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BPO2ビジネスサポート事業統括\BPO20401西日本ビジネスサポートチーム\8.案件管理\20220523【MICE事】コレポン業務\★ACI2023 (516, 60名)\"/>
    </mc:Choice>
  </mc:AlternateContent>
  <bookViews>
    <workbookView xWindow="0" yWindow="0" windowWidth="21915" windowHeight="10995"/>
  </bookViews>
  <sheets>
    <sheet name="Questionnaire" sheetId="6" r:id="rId1"/>
    <sheet name="List of applicants" sheetId="8" r:id="rId2"/>
    <sheet name="Schedule of stay" sheetId="1" r:id="rId3"/>
    <sheet name="【Example Entry】Schedule of stay" sheetId="9" r:id="rId4"/>
  </sheets>
  <externalReferences>
    <externalReference r:id="rId5"/>
  </externalReferences>
  <definedNames>
    <definedName name="_xlnm.Print_Area" localSheetId="3">'【Example Entry】Schedule of stay'!$A$1:$E$13</definedName>
    <definedName name="_xlnm.Print_Area" localSheetId="1">'List of applicants'!$B$1:$I$24</definedName>
    <definedName name="_xlnm.Print_Area" localSheetId="2">'Schedule of stay'!$A$1:$E$24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 i="9" l="1"/>
  <c r="I40" i="6"/>
  <c r="I31" i="6"/>
  <c r="B23" i="6"/>
  <c r="G21" i="6"/>
  <c r="I11" i="6"/>
  <c r="K7" i="6"/>
  <c r="J1" i="6"/>
  <c r="E1" i="1"/>
</calcChain>
</file>

<file path=xl/comments1.xml><?xml version="1.0" encoding="utf-8"?>
<comments xmlns="http://schemas.openxmlformats.org/spreadsheetml/2006/main">
  <authors>
    <author>maehara</author>
    <author>作成者</author>
  </authors>
  <commentList>
    <comment ref="B2" authorId="0" shapeId="0">
      <text>
        <r>
          <rPr>
            <b/>
            <sz val="9"/>
            <color indexed="81"/>
            <rFont val="ＭＳ Ｐゴシック"/>
            <family val="3"/>
            <charset val="128"/>
          </rPr>
          <t>日本名または正式名</t>
        </r>
      </text>
    </comment>
    <comment ref="C2" authorId="1" shapeId="0">
      <text>
        <r>
          <rPr>
            <b/>
            <sz val="9"/>
            <color indexed="81"/>
            <rFont val="ＭＳ Ｐゴシック"/>
            <family val="3"/>
            <charset val="128"/>
          </rPr>
          <t>英略語</t>
        </r>
      </text>
    </comment>
    <comment ref="C3" authorId="1" shapeId="0">
      <text>
        <r>
          <rPr>
            <b/>
            <sz val="9"/>
            <color indexed="81"/>
            <rFont val="ＭＳ Ｐゴシック"/>
            <family val="3"/>
            <charset val="128"/>
          </rPr>
          <t>開催地</t>
        </r>
      </text>
    </comment>
  </commentList>
</comments>
</file>

<file path=xl/sharedStrings.xml><?xml version="1.0" encoding="utf-8"?>
<sst xmlns="http://schemas.openxmlformats.org/spreadsheetml/2006/main" count="96" uniqueCount="80">
  <si>
    <t/>
  </si>
  <si>
    <r>
      <rPr>
        <b/>
        <sz val="18"/>
        <color indexed="8"/>
        <rFont val="ＭＳ Ｐゴシック"/>
        <family val="3"/>
        <charset val="128"/>
      </rPr>
      <t>滞在予定表</t>
    </r>
    <r>
      <rPr>
        <sz val="12"/>
        <color indexed="8"/>
        <rFont val="ＭＳ Ｐゴシック"/>
        <family val="3"/>
        <charset val="128"/>
      </rPr>
      <t xml:space="preserve">
Schedule of Stay</t>
    </r>
    <rPh sb="0" eb="2">
      <t>タイザイ</t>
    </rPh>
    <rPh sb="2" eb="4">
      <t>ヨテイ</t>
    </rPh>
    <rPh sb="4" eb="5">
      <t>ヒョウ</t>
    </rPh>
    <phoneticPr fontId="5"/>
  </si>
  <si>
    <r>
      <t xml:space="preserve">日付
</t>
    </r>
    <r>
      <rPr>
        <sz val="11"/>
        <color theme="1"/>
        <rFont val="游ゴシック"/>
        <family val="3"/>
        <charset val="128"/>
        <scheme val="minor"/>
      </rPr>
      <t>Date</t>
    </r>
    <rPh sb="0" eb="2">
      <t>ヒヅケ</t>
    </rPh>
    <phoneticPr fontId="5"/>
  </si>
  <si>
    <r>
      <t xml:space="preserve">行動予定
</t>
    </r>
    <r>
      <rPr>
        <sz val="11"/>
        <color theme="1"/>
        <rFont val="游ゴシック"/>
        <family val="3"/>
        <charset val="128"/>
        <scheme val="minor"/>
      </rPr>
      <t>Activity Plan/ Schedule</t>
    </r>
    <rPh sb="0" eb="2">
      <t>コウドウ</t>
    </rPh>
    <rPh sb="2" eb="4">
      <t>ヨテイ</t>
    </rPh>
    <phoneticPr fontId="5"/>
  </si>
  <si>
    <r>
      <t xml:space="preserve">連絡先
</t>
    </r>
    <r>
      <rPr>
        <sz val="11"/>
        <color theme="1"/>
        <rFont val="游ゴシック"/>
        <family val="3"/>
        <charset val="128"/>
        <scheme val="minor"/>
      </rPr>
      <t>Contact (Phone number)</t>
    </r>
    <rPh sb="0" eb="3">
      <t>レンラクサキ</t>
    </rPh>
    <phoneticPr fontId="5"/>
  </si>
  <si>
    <r>
      <t xml:space="preserve">宿泊予定先
</t>
    </r>
    <r>
      <rPr>
        <sz val="11"/>
        <color theme="1"/>
        <rFont val="游ゴシック"/>
        <family val="3"/>
        <charset val="128"/>
        <scheme val="minor"/>
      </rPr>
      <t>Accommodation</t>
    </r>
    <rPh sb="0" eb="2">
      <t>シュクハク</t>
    </rPh>
    <rPh sb="2" eb="4">
      <t>ヨテイ</t>
    </rPh>
    <rPh sb="4" eb="5">
      <t>サキ</t>
    </rPh>
    <phoneticPr fontId="5"/>
  </si>
  <si>
    <t>～</t>
    <phoneticPr fontId="5"/>
  </si>
  <si>
    <t>Questionnaire form for Japan Visa Supporting Documents</t>
    <phoneticPr fontId="5"/>
  </si>
  <si>
    <t>* Please fill out the white-blank cells below</t>
    <phoneticPr fontId="5"/>
  </si>
  <si>
    <t>V4.2.2022.0501</t>
    <phoneticPr fontId="5"/>
  </si>
  <si>
    <t>Passport No.</t>
    <phoneticPr fontId="5"/>
  </si>
  <si>
    <t>Country/ Region Where You Apply for Japan Visa</t>
    <phoneticPr fontId="5"/>
  </si>
  <si>
    <t xml:space="preserve"> Number of Accompanying Person(s)</t>
    <phoneticPr fontId="5"/>
  </si>
  <si>
    <t xml:space="preserve"> Nationality</t>
    <phoneticPr fontId="5"/>
  </si>
  <si>
    <t xml:space="preserve"> Gender</t>
    <phoneticPr fontId="5"/>
  </si>
  <si>
    <t>Title</t>
    <phoneticPr fontId="5"/>
  </si>
  <si>
    <t xml:space="preserve"> Date of Birth</t>
    <phoneticPr fontId="5"/>
  </si>
  <si>
    <t>Year :</t>
    <phoneticPr fontId="5"/>
  </si>
  <si>
    <t>Month :</t>
    <phoneticPr fontId="5"/>
  </si>
  <si>
    <t>Day :</t>
    <phoneticPr fontId="5"/>
  </si>
  <si>
    <r>
      <rPr>
        <sz val="10"/>
        <color rgb="FF000000"/>
        <rFont val="Meiryo UI"/>
        <family val="3"/>
        <charset val="128"/>
      </rPr>
      <t xml:space="preserve"> Name </t>
    </r>
    <r>
      <rPr>
        <sz val="10"/>
        <rFont val="Meiryo UI"/>
        <family val="3"/>
        <charset val="128"/>
      </rPr>
      <t xml:space="preserve">
</t>
    </r>
    <r>
      <rPr>
        <b/>
        <sz val="10"/>
        <color rgb="FF000000"/>
        <rFont val="Meiryo UI"/>
        <family val="3"/>
        <charset val="128"/>
      </rPr>
      <t xml:space="preserve"> (</t>
    </r>
    <r>
      <rPr>
        <b/>
        <sz val="10"/>
        <color indexed="12"/>
        <rFont val="Meiryo UI"/>
        <family val="3"/>
        <charset val="128"/>
      </rPr>
      <t>SURNAME</t>
    </r>
    <r>
      <rPr>
        <b/>
        <sz val="10"/>
        <color rgb="FF000000"/>
        <rFont val="Meiryo UI"/>
        <family val="3"/>
        <charset val="128"/>
      </rPr>
      <t xml:space="preserve">, </t>
    </r>
    <r>
      <rPr>
        <b/>
        <sz val="10"/>
        <color indexed="12"/>
        <rFont val="Meiryo UI"/>
        <family val="3"/>
        <charset val="128"/>
      </rPr>
      <t>Given name</t>
    </r>
    <r>
      <rPr>
        <b/>
        <sz val="10"/>
        <color rgb="FF000000"/>
        <rFont val="Meiryo UI"/>
        <family val="3"/>
        <charset val="128"/>
      </rPr>
      <t>)</t>
    </r>
    <r>
      <rPr>
        <b/>
        <sz val="10"/>
        <color indexed="12"/>
        <rFont val="Meiryo UI"/>
        <family val="3"/>
        <charset val="128"/>
      </rPr>
      <t xml:space="preserve">
</t>
    </r>
    <r>
      <rPr>
        <b/>
        <sz val="10"/>
        <color rgb="FF000000"/>
        <rFont val="Meiryo UI"/>
        <family val="3"/>
        <charset val="128"/>
      </rPr>
      <t>as shown in your passport)</t>
    </r>
    <phoneticPr fontId="5"/>
  </si>
  <si>
    <t xml:space="preserve"> Profession, Position or Occupation</t>
    <phoneticPr fontId="5"/>
  </si>
  <si>
    <t xml:space="preserve"> Division,Department/  and Affiliation</t>
    <phoneticPr fontId="5"/>
  </si>
  <si>
    <t xml:space="preserve"> Chose either one</t>
    <phoneticPr fontId="5"/>
  </si>
  <si>
    <t xml:space="preserve"> Recipient Name</t>
    <phoneticPr fontId="5"/>
  </si>
  <si>
    <t xml:space="preserve"> Shipping Address (in detail)</t>
    <phoneticPr fontId="5"/>
  </si>
  <si>
    <t xml:space="preserve"> Postal/Zip Code</t>
    <phoneticPr fontId="5"/>
  </si>
  <si>
    <t xml:space="preserve"> Country</t>
    <phoneticPr fontId="5"/>
  </si>
  <si>
    <t>E-mail Address</t>
    <phoneticPr fontId="5"/>
  </si>
  <si>
    <t>+</t>
    <phoneticPr fontId="5"/>
  </si>
  <si>
    <t>Mobile</t>
    <phoneticPr fontId="5"/>
  </si>
  <si>
    <t>* Arrival</t>
    <phoneticPr fontId="5"/>
  </si>
  <si>
    <t>Date to enter Japan →</t>
    <phoneticPr fontId="5"/>
  </si>
  <si>
    <t xml:space="preserve"> Internaitonal Flight No. to enter Japan</t>
    <phoneticPr fontId="5"/>
  </si>
  <si>
    <t xml:space="preserve"> Arrival Time</t>
    <phoneticPr fontId="5"/>
  </si>
  <si>
    <t xml:space="preserve"> Airport (overseas)</t>
    <phoneticPr fontId="5"/>
  </si>
  <si>
    <t>Airport in Japan</t>
    <phoneticPr fontId="5"/>
  </si>
  <si>
    <t>* Departure</t>
    <phoneticPr fontId="5"/>
  </si>
  <si>
    <t>Date to leave Japan →</t>
    <phoneticPr fontId="5"/>
  </si>
  <si>
    <t xml:space="preserve"> International Flight No. to leave Japan</t>
    <phoneticPr fontId="5"/>
  </si>
  <si>
    <t xml:space="preserve"> Departure Time</t>
    <phoneticPr fontId="5"/>
  </si>
  <si>
    <t xml:space="preserve"> Airport in Japan</t>
    <phoneticPr fontId="5"/>
  </si>
  <si>
    <t xml:space="preserve"> Airport (to)</t>
    <phoneticPr fontId="5"/>
  </si>
  <si>
    <t>* Accommodation</t>
    <phoneticPr fontId="5"/>
  </si>
  <si>
    <t xml:space="preserve"> Hotel</t>
    <phoneticPr fontId="5"/>
  </si>
  <si>
    <t xml:space="preserve"> Address</t>
    <phoneticPr fontId="5"/>
  </si>
  <si>
    <t xml:space="preserve"> Phone Number</t>
    <phoneticPr fontId="5"/>
  </si>
  <si>
    <t xml:space="preserve"> Date of Check In</t>
    <phoneticPr fontId="5"/>
  </si>
  <si>
    <t xml:space="preserve"> Date of Check Out</t>
    <phoneticPr fontId="5"/>
  </si>
  <si>
    <t>NOTE:</t>
    <phoneticPr fontId="5"/>
  </si>
  <si>
    <t xml:space="preserve">* If you apply for a visa with your accomapanying person (Family member only) , please fill out the "List of applicants" on a separate sheet. 
* If you apply for a visa as a group, also fill out the "List of applicants". 
For both case, the flights, accommodation and schedule for all of you must be the same.  
* Should you prefer the individual documents, please fill out the form for each applicant. 
* </t>
    <phoneticPr fontId="5"/>
  </si>
  <si>
    <t>#</t>
    <phoneticPr fontId="5"/>
  </si>
  <si>
    <t>Passport No.</t>
    <phoneticPr fontId="1"/>
  </si>
  <si>
    <t>Nationality</t>
    <phoneticPr fontId="5"/>
  </si>
  <si>
    <t>Occupation</t>
    <phoneticPr fontId="5"/>
  </si>
  <si>
    <t>Gender</t>
    <phoneticPr fontId="5"/>
  </si>
  <si>
    <t>Date of Birth
(yyyy/m/d)</t>
    <phoneticPr fontId="5"/>
  </si>
  <si>
    <t>Accompanying person(s) for your group visa application</t>
    <phoneticPr fontId="5"/>
  </si>
  <si>
    <t>Name 
 (SURNAME, Given name)
as shown in your passport)</t>
    <phoneticPr fontId="5"/>
  </si>
  <si>
    <t>Relationship to you
(Only family members)</t>
    <phoneticPr fontId="5"/>
  </si>
  <si>
    <t>Hotel Information 
(Please fill out the information of your accomodation)</t>
    <phoneticPr fontId="1"/>
  </si>
  <si>
    <t>Departure：KIX(Osaka)
Arrival：LAX(Los Angeles)
Flight No：JL060</t>
    <phoneticPr fontId="1"/>
  </si>
  <si>
    <t>Departure：LAX(Los Angeles)
Arrival：KIX(Osaka)
Flight No.：JL061</t>
    <phoneticPr fontId="1"/>
  </si>
  <si>
    <t>Accommodation</t>
    <phoneticPr fontId="5"/>
  </si>
  <si>
    <t>Contact (Phone) Number</t>
    <phoneticPr fontId="5"/>
  </si>
  <si>
    <t>Activity Plan(transfer)/ Schedule</t>
    <phoneticPr fontId="5"/>
  </si>
  <si>
    <t>Date</t>
    <phoneticPr fontId="5"/>
  </si>
  <si>
    <t>【Example entry】　Schedule of Stay</t>
    <phoneticPr fontId="5"/>
  </si>
  <si>
    <t>2023/5/</t>
    <phoneticPr fontId="1"/>
  </si>
  <si>
    <t>2023/5/14</t>
    <phoneticPr fontId="1"/>
  </si>
  <si>
    <t>2023/5/16
～
2023/5/18</t>
    <phoneticPr fontId="1"/>
  </si>
  <si>
    <t>2023/5/20</t>
    <phoneticPr fontId="1"/>
  </si>
  <si>
    <t>Participation in 18th ACI Asia-Pacific Regional Assembly, Conference &amp; Exhibition</t>
    <phoneticPr fontId="1"/>
  </si>
  <si>
    <t xml:space="preserve">
 The Kobe Portopia Hotel
10-1, 6 Chome, Minatojima Nakamachi
Chuo-ku, Kobe, 650-0046 Japan
TEL:+81-078-302-1111
</t>
    <phoneticPr fontId="1"/>
  </si>
  <si>
    <t>Participation in 18th ACI Asia-Pacific Regional Assembly, Conference &amp; Exhibition</t>
    <phoneticPr fontId="1"/>
  </si>
  <si>
    <t>* Shipping Address for Original Documents (Hard Copies)</t>
    <phoneticPr fontId="5"/>
  </si>
  <si>
    <t>Departure：
Arrival：
Flight No.：</t>
    <phoneticPr fontId="1"/>
  </si>
  <si>
    <t>Departure：
Arrival：
Flight No：</t>
    <phoneticPr fontId="1"/>
  </si>
  <si>
    <t>【運営事務局】
日本コンベンションサービス株式会社      
〒650-0046　神戸市中央区港島中町6-9-1
TEL：+81-078-303-1101　FAX：078-303-3760</t>
    <phoneticPr fontId="1"/>
  </si>
  <si>
    <t>【運営事務局】
日本コンベンションサービス株式会社      
〒650-0046　神戸市中央区港島中町6-9-1
TEL：+81-078-303-1101                     
 FAX：078-303-3760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</si>
</sst>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quot;##&quot; days)&quot;"/>
    <numFmt numFmtId="178" formatCode="&quot;(&quot;General\ &quot;nights)&quot;"/>
    <numFmt numFmtId="179" formatCode="yyyy/m/d;@"/>
  </numFmts>
  <fonts count="31" x14ac:knownFonts="1">
    <font>
      <sz val="11"/>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12"/>
      <color indexed="8"/>
      <name val="ＭＳ Ｐゴシック"/>
      <family val="3"/>
      <charset val="128"/>
    </font>
    <font>
      <b/>
      <sz val="18"/>
      <color indexed="8"/>
      <name val="ＭＳ Ｐゴシック"/>
      <family val="3"/>
      <charset val="128"/>
    </font>
    <font>
      <sz val="6"/>
      <name val="ＭＳ Ｐゴシック"/>
      <family val="3"/>
      <charset val="128"/>
    </font>
    <font>
      <sz val="12"/>
      <color rgb="FFFF0000"/>
      <name val="游ゴシック"/>
      <family val="3"/>
      <charset val="128"/>
      <scheme val="minor"/>
    </font>
    <font>
      <sz val="9"/>
      <color rgb="FF000000"/>
      <name val="Meiryo UI"/>
      <family val="3"/>
      <charset val="128"/>
    </font>
    <font>
      <b/>
      <sz val="16"/>
      <color rgb="FF000099"/>
      <name val="游ゴシック"/>
      <family val="3"/>
      <charset val="128"/>
      <scheme val="minor"/>
    </font>
    <font>
      <sz val="11"/>
      <name val="游ゴシック"/>
      <family val="3"/>
      <charset val="128"/>
      <scheme val="minor"/>
    </font>
    <font>
      <sz val="10"/>
      <name val="游ゴシック"/>
      <family val="3"/>
      <charset val="128"/>
      <scheme val="minor"/>
    </font>
    <font>
      <b/>
      <sz val="16"/>
      <name val="游ゴシック"/>
      <family val="3"/>
      <charset val="128"/>
      <scheme val="minor"/>
    </font>
    <font>
      <b/>
      <sz val="11"/>
      <color rgb="FF000099"/>
      <name val="游ゴシック"/>
      <family val="3"/>
      <charset val="128"/>
      <scheme val="minor"/>
    </font>
    <font>
      <sz val="11"/>
      <color theme="0" tint="-0.14999847407452621"/>
      <name val="游ゴシック"/>
      <family val="3"/>
      <charset val="128"/>
      <scheme val="minor"/>
    </font>
    <font>
      <sz val="10"/>
      <color rgb="FF0000FF"/>
      <name val="游ゴシック"/>
      <family val="3"/>
      <charset val="128"/>
      <scheme val="minor"/>
    </font>
    <font>
      <b/>
      <sz val="10"/>
      <name val="游ゴシック"/>
      <family val="3"/>
      <charset val="128"/>
      <scheme val="minor"/>
    </font>
    <font>
      <b/>
      <sz val="11"/>
      <name val="游ゴシック"/>
      <family val="3"/>
      <charset val="128"/>
      <scheme val="minor"/>
    </font>
    <font>
      <sz val="10"/>
      <name val="Meiryo UI"/>
      <family val="3"/>
      <charset val="128"/>
    </font>
    <font>
      <sz val="10"/>
      <color rgb="FF000000"/>
      <name val="Meiryo UI"/>
      <family val="3"/>
      <charset val="128"/>
    </font>
    <font>
      <b/>
      <sz val="10"/>
      <color rgb="FF000000"/>
      <name val="Meiryo UI"/>
      <family val="3"/>
      <charset val="128"/>
    </font>
    <font>
      <b/>
      <sz val="10"/>
      <color indexed="12"/>
      <name val="Meiryo UI"/>
      <family val="3"/>
      <charset val="128"/>
    </font>
    <font>
      <b/>
      <sz val="11"/>
      <name val="Meiryo UI"/>
      <family val="3"/>
      <charset val="128"/>
    </font>
    <font>
      <sz val="11"/>
      <color theme="0"/>
      <name val="游ゴシック"/>
      <family val="3"/>
      <charset val="128"/>
      <scheme val="minor"/>
    </font>
    <font>
      <b/>
      <sz val="12"/>
      <color rgb="FF000066"/>
      <name val="游ゴシック"/>
      <family val="3"/>
      <charset val="128"/>
      <scheme val="minor"/>
    </font>
    <font>
      <sz val="12"/>
      <color rgb="FF000066"/>
      <name val="游ゴシック"/>
      <family val="3"/>
      <charset val="128"/>
      <scheme val="minor"/>
    </font>
    <font>
      <sz val="11"/>
      <color rgb="FF000066"/>
      <name val="游ゴシック"/>
      <family val="3"/>
      <charset val="128"/>
      <scheme val="minor"/>
    </font>
    <font>
      <b/>
      <sz val="12"/>
      <color rgb="FF000066"/>
      <name val="ＭＳ Ｐゴシック"/>
      <family val="3"/>
      <charset val="128"/>
    </font>
    <font>
      <b/>
      <sz val="9"/>
      <color indexed="81"/>
      <name val="ＭＳ Ｐゴシック"/>
      <family val="3"/>
      <charset val="128"/>
    </font>
    <font>
      <b/>
      <sz val="16"/>
      <color theme="1"/>
      <name val="游ゴシック"/>
      <family val="3"/>
      <charset val="128"/>
      <scheme val="minor"/>
    </font>
    <font>
      <b/>
      <sz val="18"/>
      <color theme="1"/>
      <name val="游ゴシック"/>
      <family val="3"/>
      <charset val="128"/>
      <scheme val="minor"/>
    </font>
    <font>
      <sz val="11"/>
      <color rgb="FFFF0000"/>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thin">
        <color indexed="64"/>
      </bottom>
      <diagonal/>
    </border>
  </borders>
  <cellStyleXfs count="1">
    <xf numFmtId="0" fontId="0" fillId="0" borderId="0"/>
  </cellStyleXfs>
  <cellXfs count="194">
    <xf numFmtId="0" fontId="0" fillId="0" borderId="0" xfId="0"/>
    <xf numFmtId="176" fontId="2" fillId="0" borderId="0" xfId="0" applyNumberFormat="1" applyFont="1" applyAlignment="1">
      <alignment horizontal="right" vertical="center"/>
    </xf>
    <xf numFmtId="0" fontId="2"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top"/>
    </xf>
    <xf numFmtId="0" fontId="2" fillId="0" borderId="0" xfId="0" applyFont="1" applyAlignment="1">
      <alignment vertical="top"/>
    </xf>
    <xf numFmtId="0" fontId="2"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2" borderId="9" xfId="0" applyFont="1" applyFill="1" applyBorder="1" applyAlignment="1" applyProtection="1">
      <alignment vertical="center"/>
      <protection locked="0"/>
    </xf>
    <xf numFmtId="0" fontId="9" fillId="2" borderId="10" xfId="0" applyFont="1" applyFill="1" applyBorder="1" applyAlignment="1" applyProtection="1">
      <alignment vertical="center"/>
      <protection locked="0"/>
    </xf>
    <xf numFmtId="0" fontId="9" fillId="2" borderId="11" xfId="0" applyFont="1" applyFill="1" applyBorder="1" applyAlignment="1" applyProtection="1">
      <alignment vertical="center"/>
      <protection locked="0"/>
    </xf>
    <xf numFmtId="0" fontId="9" fillId="2" borderId="18" xfId="0" applyFont="1" applyFill="1" applyBorder="1" applyAlignment="1" applyProtection="1">
      <alignment vertical="center"/>
      <protection locked="0"/>
    </xf>
    <xf numFmtId="0" fontId="9" fillId="2" borderId="19" xfId="0" applyFont="1" applyFill="1" applyBorder="1" applyAlignment="1" applyProtection="1">
      <alignment vertical="center"/>
      <protection locked="0"/>
    </xf>
    <xf numFmtId="0" fontId="9" fillId="2" borderId="20" xfId="0" applyFont="1" applyFill="1" applyBorder="1" applyAlignment="1" applyProtection="1">
      <alignment vertical="center"/>
      <protection locked="0"/>
    </xf>
    <xf numFmtId="0" fontId="12" fillId="0" borderId="0" xfId="0" applyFont="1" applyAlignment="1">
      <alignment vertical="center"/>
    </xf>
    <xf numFmtId="0" fontId="13" fillId="0" borderId="23" xfId="0" applyFont="1" applyBorder="1" applyAlignment="1">
      <alignment horizontal="right" vertical="center"/>
    </xf>
    <xf numFmtId="0" fontId="10" fillId="3" borderId="1" xfId="0" applyFont="1" applyFill="1" applyBorder="1" applyAlignment="1">
      <alignment horizontal="right" vertical="center" shrinkToFit="1"/>
    </xf>
    <xf numFmtId="0" fontId="10" fillId="2" borderId="26" xfId="0" applyFont="1" applyFill="1" applyBorder="1" applyAlignment="1">
      <alignment horizontal="right" vertical="center" shrinkToFit="1"/>
    </xf>
    <xf numFmtId="0" fontId="10" fillId="2" borderId="27" xfId="0" applyFont="1" applyFill="1" applyBorder="1" applyAlignment="1">
      <alignment horizontal="right" vertical="center" shrinkToFit="1"/>
    </xf>
    <xf numFmtId="0" fontId="9" fillId="2" borderId="30" xfId="0" applyFont="1" applyFill="1" applyBorder="1" applyAlignment="1">
      <alignment horizontal="left" vertical="center"/>
    </xf>
    <xf numFmtId="0" fontId="9" fillId="2" borderId="29" xfId="0" applyFont="1" applyFill="1" applyBorder="1" applyAlignment="1">
      <alignment horizontal="center" vertical="center"/>
    </xf>
    <xf numFmtId="0" fontId="14" fillId="2" borderId="17" xfId="0" applyFont="1" applyFill="1" applyBorder="1" applyAlignment="1">
      <alignment horizontal="right" vertical="center" shrinkToFit="1"/>
    </xf>
    <xf numFmtId="0" fontId="10" fillId="3" borderId="26" xfId="0" applyFont="1" applyFill="1" applyBorder="1" applyAlignment="1">
      <alignment horizontal="right" vertical="center"/>
    </xf>
    <xf numFmtId="0" fontId="10" fillId="3" borderId="31" xfId="0" applyFont="1" applyFill="1" applyBorder="1" applyAlignment="1">
      <alignment horizontal="right" vertical="center"/>
    </xf>
    <xf numFmtId="0" fontId="9" fillId="2" borderId="33" xfId="0" applyFont="1" applyFill="1" applyBorder="1" applyAlignment="1">
      <alignment horizontal="left"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10" fillId="2" borderId="31" xfId="0" applyFont="1" applyFill="1" applyBorder="1" applyAlignment="1">
      <alignment horizontal="right" vertical="center"/>
    </xf>
    <xf numFmtId="0" fontId="15" fillId="2" borderId="36" xfId="0" applyFont="1" applyFill="1" applyBorder="1" applyAlignment="1">
      <alignment horizontal="right" vertical="center"/>
    </xf>
    <xf numFmtId="0" fontId="9" fillId="0" borderId="37" xfId="0" applyFont="1" applyBorder="1" applyAlignment="1" applyProtection="1">
      <alignment horizontal="center" vertical="center"/>
      <protection locked="0"/>
    </xf>
    <xf numFmtId="0" fontId="15" fillId="2" borderId="33" xfId="0" applyFont="1" applyFill="1" applyBorder="1" applyAlignment="1">
      <alignment horizontal="right" vertical="center"/>
    </xf>
    <xf numFmtId="0" fontId="9" fillId="0" borderId="38" xfId="0" applyFont="1" applyBorder="1" applyAlignment="1" applyProtection="1">
      <alignment horizontal="center" vertical="center"/>
      <protection locked="0"/>
    </xf>
    <xf numFmtId="0" fontId="15" fillId="2" borderId="34" xfId="0" applyFont="1" applyFill="1" applyBorder="1" applyAlignment="1">
      <alignment horizontal="right" vertical="center"/>
    </xf>
    <xf numFmtId="0" fontId="10" fillId="2" borderId="41" xfId="0" applyFont="1" applyFill="1" applyBorder="1" applyAlignment="1">
      <alignment horizontal="right" vertical="center" wrapText="1"/>
    </xf>
    <xf numFmtId="0" fontId="10" fillId="2" borderId="40" xfId="0" applyFont="1" applyFill="1" applyBorder="1" applyAlignment="1">
      <alignment horizontal="right" vertical="center" wrapText="1"/>
    </xf>
    <xf numFmtId="0" fontId="12" fillId="0" borderId="0" xfId="0" applyFont="1" applyAlignment="1">
      <alignment horizontal="left" vertical="center"/>
    </xf>
    <xf numFmtId="0" fontId="13" fillId="0" borderId="23" xfId="0" applyFont="1" applyBorder="1" applyAlignment="1">
      <alignment vertical="center"/>
    </xf>
    <xf numFmtId="0" fontId="10" fillId="2" borderId="26" xfId="0" applyFont="1" applyFill="1" applyBorder="1" applyAlignment="1">
      <alignment horizontal="left" vertical="center"/>
    </xf>
    <xf numFmtId="0" fontId="22" fillId="0" borderId="0" xfId="0" applyFont="1" applyAlignment="1" applyProtection="1">
      <alignment vertical="center"/>
      <protection locked="0"/>
    </xf>
    <xf numFmtId="0" fontId="10" fillId="2" borderId="40" xfId="0" applyFont="1" applyFill="1" applyBorder="1" applyAlignment="1">
      <alignment horizontal="right" vertical="center"/>
    </xf>
    <xf numFmtId="0" fontId="9" fillId="2" borderId="43" xfId="0" applyFont="1" applyFill="1" applyBorder="1" applyAlignment="1" applyProtection="1">
      <alignment horizontal="right" vertical="center" shrinkToFit="1"/>
      <protection locked="0"/>
    </xf>
    <xf numFmtId="0" fontId="9" fillId="3" borderId="26" xfId="0" applyFont="1" applyFill="1" applyBorder="1" applyAlignment="1">
      <alignment horizontal="right" vertical="center"/>
    </xf>
    <xf numFmtId="0" fontId="10" fillId="2" borderId="6" xfId="0" applyFont="1" applyFill="1" applyBorder="1" applyAlignment="1">
      <alignment horizontal="right" vertical="center"/>
    </xf>
    <xf numFmtId="0" fontId="9" fillId="0" borderId="7" xfId="0" applyFont="1" applyBorder="1" applyAlignment="1" applyProtection="1">
      <alignment horizontal="center" vertical="center"/>
      <protection locked="0"/>
    </xf>
    <xf numFmtId="0" fontId="10" fillId="2" borderId="44" xfId="0" applyFont="1" applyFill="1" applyBorder="1" applyAlignment="1">
      <alignment horizontal="right" vertical="center"/>
    </xf>
    <xf numFmtId="0" fontId="9" fillId="0" borderId="45" xfId="0" applyFont="1" applyBorder="1" applyAlignment="1" applyProtection="1">
      <alignment horizontal="center" vertical="center"/>
      <protection locked="0"/>
    </xf>
    <xf numFmtId="0" fontId="10" fillId="2" borderId="7" xfId="0" applyFont="1" applyFill="1" applyBorder="1" applyAlignment="1">
      <alignment horizontal="right" vertical="center"/>
    </xf>
    <xf numFmtId="0" fontId="9" fillId="2" borderId="44"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10" fillId="2" borderId="31" xfId="0" applyFont="1" applyFill="1" applyBorder="1" applyAlignment="1">
      <alignment horizontal="right" vertical="center" shrinkToFit="1"/>
    </xf>
    <xf numFmtId="0" fontId="15" fillId="2" borderId="40" xfId="0" applyFont="1" applyFill="1" applyBorder="1" applyAlignment="1">
      <alignment horizontal="right" vertical="center"/>
    </xf>
    <xf numFmtId="0" fontId="9" fillId="2" borderId="26" xfId="0" applyFont="1" applyFill="1" applyBorder="1" applyAlignment="1">
      <alignment horizontal="right" vertical="center"/>
    </xf>
    <xf numFmtId="0" fontId="15" fillId="2" borderId="31" xfId="0" applyFont="1" applyFill="1" applyBorder="1" applyAlignment="1">
      <alignment horizontal="right" vertical="center"/>
    </xf>
    <xf numFmtId="0" fontId="15" fillId="2" borderId="32" xfId="0" applyFont="1" applyFill="1" applyBorder="1" applyAlignment="1">
      <alignment horizontal="right" vertical="center"/>
    </xf>
    <xf numFmtId="0" fontId="9" fillId="0" borderId="34" xfId="0" applyFont="1" applyBorder="1" applyAlignment="1" applyProtection="1">
      <alignment horizontal="center" vertical="center"/>
      <protection locked="0"/>
    </xf>
    <xf numFmtId="0" fontId="15" fillId="2" borderId="15" xfId="0" applyFont="1" applyFill="1" applyBorder="1" applyAlignment="1">
      <alignment horizontal="right" vertical="center"/>
    </xf>
    <xf numFmtId="0" fontId="9" fillId="0" borderId="16" xfId="0" applyFont="1" applyBorder="1" applyAlignment="1" applyProtection="1">
      <alignment horizontal="center" vertical="center"/>
      <protection locked="0"/>
    </xf>
    <xf numFmtId="0" fontId="15" fillId="2" borderId="43" xfId="0" applyFont="1" applyFill="1" applyBorder="1" applyAlignment="1">
      <alignment horizontal="right" vertical="center"/>
    </xf>
    <xf numFmtId="0" fontId="9" fillId="0" borderId="42" xfId="0" applyFont="1" applyBorder="1" applyAlignment="1" applyProtection="1">
      <alignment horizontal="center" vertical="center"/>
      <protection locked="0"/>
    </xf>
    <xf numFmtId="0" fontId="15" fillId="2" borderId="16" xfId="0" applyFont="1" applyFill="1" applyBorder="1" applyAlignment="1">
      <alignment horizontal="right" vertical="center"/>
    </xf>
    <xf numFmtId="0" fontId="23" fillId="0" borderId="13" xfId="0" applyFont="1" applyBorder="1" applyAlignment="1">
      <alignment horizontal="left" vertical="center"/>
    </xf>
    <xf numFmtId="0" fontId="23" fillId="0" borderId="13" xfId="0" applyFont="1" applyBorder="1" applyAlignment="1">
      <alignment horizontal="right" vertical="center"/>
    </xf>
    <xf numFmtId="0" fontId="24" fillId="0" borderId="13" xfId="0" applyFont="1" applyBorder="1" applyAlignment="1" applyProtection="1">
      <alignment horizontal="center" vertical="center"/>
      <protection locked="0"/>
    </xf>
    <xf numFmtId="178" fontId="24" fillId="0" borderId="13" xfId="0" applyNumberFormat="1" applyFont="1" applyBorder="1" applyAlignment="1">
      <alignment horizontal="center" vertical="center"/>
    </xf>
    <xf numFmtId="0" fontId="25" fillId="0" borderId="0" xfId="0" applyFont="1" applyAlignment="1">
      <alignment vertical="center"/>
    </xf>
    <xf numFmtId="0" fontId="15" fillId="0" borderId="0" xfId="0" applyFont="1" applyAlignment="1">
      <alignment horizontal="left" vertical="top"/>
    </xf>
    <xf numFmtId="0" fontId="0" fillId="0" borderId="0" xfId="0" applyAlignment="1">
      <alignment horizontal="left"/>
    </xf>
    <xf numFmtId="0" fontId="28" fillId="0" borderId="0" xfId="0" applyFont="1" applyAlignment="1">
      <alignment horizontal="right" vertical="center" wrapText="1"/>
    </xf>
    <xf numFmtId="0" fontId="28" fillId="0" borderId="5" xfId="0" applyFont="1" applyBorder="1" applyAlignment="1">
      <alignment horizontal="center" vertical="center" wrapText="1"/>
    </xf>
    <xf numFmtId="0" fontId="0" fillId="2" borderId="26" xfId="0" applyFill="1" applyBorder="1" applyAlignment="1">
      <alignment horizontal="center" vertical="top"/>
    </xf>
    <xf numFmtId="0" fontId="0" fillId="2" borderId="26" xfId="0" applyFill="1" applyBorder="1" applyAlignment="1">
      <alignment horizontal="center" vertical="top" wrapText="1"/>
    </xf>
    <xf numFmtId="0" fontId="0" fillId="0" borderId="0" xfId="0" applyAlignment="1">
      <alignment horizontal="center" vertical="top"/>
    </xf>
    <xf numFmtId="0" fontId="0" fillId="2" borderId="31" xfId="0" applyFill="1" applyBorder="1" applyAlignment="1">
      <alignment horizontal="right" vertical="top" wrapText="1"/>
    </xf>
    <xf numFmtId="0" fontId="0" fillId="0" borderId="31" xfId="0" applyBorder="1" applyAlignment="1">
      <alignment horizontal="left" vertical="top" shrinkToFit="1"/>
    </xf>
    <xf numFmtId="0" fontId="0" fillId="0" borderId="31" xfId="0" applyBorder="1" applyAlignment="1">
      <alignment horizontal="left" vertical="top" wrapText="1"/>
    </xf>
    <xf numFmtId="14" fontId="0" fillId="0" borderId="31" xfId="0" applyNumberFormat="1" applyBorder="1" applyAlignment="1">
      <alignment horizontal="left" vertical="top" shrinkToFit="1"/>
    </xf>
    <xf numFmtId="0" fontId="0" fillId="0" borderId="4" xfId="0" applyBorder="1" applyAlignment="1">
      <alignment horizontal="left" vertical="center" wrapText="1"/>
    </xf>
    <xf numFmtId="0" fontId="0" fillId="0" borderId="1" xfId="0" applyBorder="1" applyAlignment="1">
      <alignment horizontal="left" vertical="center" wrapText="1"/>
    </xf>
    <xf numFmtId="49"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29" fillId="0" borderId="0" xfId="0" applyFont="1" applyAlignment="1">
      <alignment vertical="center" wrapText="1"/>
    </xf>
    <xf numFmtId="0" fontId="4" fillId="0" borderId="0" xfId="0" applyFont="1" applyAlignment="1">
      <alignment horizontal="center" wrapText="1"/>
    </xf>
    <xf numFmtId="0" fontId="0" fillId="0" borderId="0" xfId="0" applyAlignment="1">
      <alignment horizontal="righ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179" fontId="9" fillId="0" borderId="2" xfId="0" applyNumberFormat="1" applyFont="1" applyBorder="1" applyAlignment="1">
      <alignment horizontal="center" vertical="center" wrapText="1"/>
    </xf>
    <xf numFmtId="179" fontId="9" fillId="0" borderId="3" xfId="0" applyNumberFormat="1" applyFont="1" applyBorder="1" applyAlignment="1">
      <alignment horizontal="center" vertical="center" wrapText="1"/>
    </xf>
    <xf numFmtId="179" fontId="9" fillId="0" borderId="4" xfId="0" applyNumberFormat="1" applyFont="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Border="1" applyAlignment="1">
      <alignment horizontal="left" vertical="center" wrapText="1"/>
    </xf>
    <xf numFmtId="0" fontId="9" fillId="0" borderId="6"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32" xfId="0" applyFont="1" applyBorder="1" applyAlignment="1" applyProtection="1">
      <alignment horizontal="left" vertical="center" shrinkToFit="1"/>
      <protection locked="0"/>
    </xf>
    <xf numFmtId="0" fontId="9" fillId="0" borderId="34" xfId="0" applyFont="1" applyBorder="1" applyAlignment="1" applyProtection="1">
      <alignment horizontal="left" vertical="center" shrinkToFit="1"/>
      <protection locked="0"/>
    </xf>
    <xf numFmtId="0" fontId="9" fillId="0" borderId="35" xfId="0" applyFont="1" applyBorder="1" applyAlignment="1" applyProtection="1">
      <alignment horizontal="left" vertical="center" shrinkToFit="1"/>
      <protection locked="0"/>
    </xf>
    <xf numFmtId="49" fontId="9" fillId="0" borderId="32" xfId="0" applyNumberFormat="1" applyFont="1" applyBorder="1" applyAlignment="1" applyProtection="1">
      <alignment horizontal="left" vertical="center"/>
      <protection locked="0"/>
    </xf>
    <xf numFmtId="49" fontId="9" fillId="0" borderId="34" xfId="0" applyNumberFormat="1" applyFont="1" applyBorder="1" applyAlignment="1" applyProtection="1">
      <alignment horizontal="left" vertical="center"/>
      <protection locked="0"/>
    </xf>
    <xf numFmtId="49" fontId="9" fillId="0" borderId="35" xfId="0" applyNumberFormat="1" applyFont="1" applyBorder="1" applyAlignment="1" applyProtection="1">
      <alignment horizontal="left" vertical="center"/>
      <protection locked="0"/>
    </xf>
    <xf numFmtId="178" fontId="9" fillId="2" borderId="30" xfId="0" applyNumberFormat="1" applyFont="1" applyFill="1" applyBorder="1" applyAlignment="1">
      <alignment horizontal="center" vertical="center"/>
    </xf>
    <xf numFmtId="178" fontId="9" fillId="2" borderId="29" xfId="0" applyNumberFormat="1" applyFont="1" applyFill="1" applyBorder="1" applyAlignment="1">
      <alignment horizontal="center" vertical="center"/>
    </xf>
    <xf numFmtId="178" fontId="9" fillId="2" borderId="39" xfId="0" applyNumberFormat="1" applyFont="1" applyFill="1" applyBorder="1" applyAlignment="1">
      <alignment horizontal="center" vertical="center"/>
    </xf>
    <xf numFmtId="178" fontId="9" fillId="2" borderId="46" xfId="0" applyNumberFormat="1" applyFont="1" applyFill="1" applyBorder="1" applyAlignment="1">
      <alignment horizontal="center" vertical="center"/>
    </xf>
    <xf numFmtId="178" fontId="9" fillId="2" borderId="5" xfId="0" applyNumberFormat="1" applyFont="1" applyFill="1" applyBorder="1" applyAlignment="1">
      <alignment horizontal="center" vertical="center"/>
    </xf>
    <xf numFmtId="178" fontId="9" fillId="2" borderId="22" xfId="0" applyNumberFormat="1" applyFont="1" applyFill="1" applyBorder="1" applyAlignment="1">
      <alignment horizontal="center" vertical="center"/>
    </xf>
    <xf numFmtId="0" fontId="26" fillId="0" borderId="0" xfId="0" applyFont="1" applyAlignment="1">
      <alignment horizontal="left" vertical="top" wrapText="1"/>
    </xf>
    <xf numFmtId="0" fontId="9" fillId="0" borderId="15"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2" fillId="0" borderId="32"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49" fontId="9" fillId="0" borderId="15" xfId="0" applyNumberFormat="1" applyFont="1" applyBorder="1" applyAlignment="1" applyProtection="1">
      <alignment horizontal="left" vertical="center"/>
      <protection locked="0"/>
    </xf>
    <xf numFmtId="49" fontId="9" fillId="0" borderId="16" xfId="0" applyNumberFormat="1" applyFont="1" applyBorder="1" applyAlignment="1" applyProtection="1">
      <alignment horizontal="left" vertical="center"/>
      <protection locked="0"/>
    </xf>
    <xf numFmtId="49" fontId="9" fillId="0" borderId="42" xfId="0" applyNumberFormat="1" applyFont="1" applyBorder="1" applyAlignment="1" applyProtection="1">
      <alignment horizontal="left" vertical="center"/>
      <protection locked="0"/>
    </xf>
    <xf numFmtId="49" fontId="9" fillId="0" borderId="17" xfId="0" applyNumberFormat="1" applyFont="1" applyBorder="1" applyAlignment="1" applyProtection="1">
      <alignment horizontal="left" vertical="center"/>
      <protection locked="0"/>
    </xf>
    <xf numFmtId="0" fontId="9" fillId="0" borderId="32" xfId="0" applyFont="1" applyBorder="1" applyAlignment="1" applyProtection="1">
      <alignment horizontal="left" vertical="center"/>
      <protection locked="0"/>
    </xf>
    <xf numFmtId="0" fontId="9" fillId="0" borderId="34" xfId="0" applyFont="1" applyBorder="1" applyAlignment="1" applyProtection="1">
      <alignment horizontal="left" vertical="center"/>
      <protection locked="0"/>
    </xf>
    <xf numFmtId="0" fontId="9" fillId="0" borderId="35" xfId="0" applyFont="1" applyBorder="1" applyAlignment="1" applyProtection="1">
      <alignment horizontal="left" vertical="center"/>
      <protection locked="0"/>
    </xf>
    <xf numFmtId="20" fontId="9" fillId="0" borderId="32" xfId="0" applyNumberFormat="1" applyFont="1" applyBorder="1" applyAlignment="1" applyProtection="1">
      <alignment horizontal="left" vertical="center"/>
      <protection locked="0"/>
    </xf>
    <xf numFmtId="20" fontId="9" fillId="0" borderId="34" xfId="0" applyNumberFormat="1" applyFont="1" applyBorder="1" applyAlignment="1" applyProtection="1">
      <alignment horizontal="left" vertical="center"/>
      <protection locked="0"/>
    </xf>
    <xf numFmtId="20" fontId="9" fillId="0" borderId="35" xfId="0" applyNumberFormat="1" applyFont="1" applyBorder="1" applyAlignment="1" applyProtection="1">
      <alignment horizontal="left" vertical="center"/>
      <protection locked="0"/>
    </xf>
    <xf numFmtId="177" fontId="9" fillId="2" borderId="44" xfId="0" applyNumberFormat="1" applyFont="1" applyFill="1" applyBorder="1" applyAlignment="1">
      <alignment horizontal="center" vertical="center"/>
    </xf>
    <xf numFmtId="177" fontId="9" fillId="2" borderId="7" xfId="0" applyNumberFormat="1" applyFont="1" applyFill="1" applyBorder="1" applyAlignment="1">
      <alignment horizontal="center" vertical="center"/>
    </xf>
    <xf numFmtId="177" fontId="9" fillId="2" borderId="8" xfId="0" applyNumberFormat="1" applyFont="1" applyFill="1" applyBorder="1" applyAlignment="1">
      <alignment horizontal="center" vertical="center"/>
    </xf>
    <xf numFmtId="0" fontId="10" fillId="0" borderId="32"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35" xfId="0" applyFont="1" applyBorder="1" applyAlignment="1" applyProtection="1">
      <alignment horizontal="left" vertical="center" wrapText="1"/>
      <protection locked="0"/>
    </xf>
    <xf numFmtId="0" fontId="9" fillId="2" borderId="33" xfId="0" applyFont="1" applyFill="1" applyBorder="1" applyAlignment="1" applyProtection="1">
      <alignment horizontal="right" vertical="center" shrinkToFit="1"/>
      <protection locked="0"/>
    </xf>
    <xf numFmtId="0" fontId="9" fillId="2" borderId="34" xfId="0" applyFont="1" applyFill="1" applyBorder="1" applyAlignment="1" applyProtection="1">
      <alignment horizontal="right" vertical="center" shrinkToFit="1"/>
      <protection locked="0"/>
    </xf>
    <xf numFmtId="0" fontId="9" fillId="2" borderId="34" xfId="0" applyFont="1" applyFill="1" applyBorder="1" applyAlignment="1" applyProtection="1">
      <alignment horizontal="left" vertical="center" shrinkToFit="1"/>
      <protection locked="0"/>
    </xf>
    <xf numFmtId="0" fontId="9" fillId="2" borderId="35" xfId="0" applyFont="1" applyFill="1" applyBorder="1" applyAlignment="1" applyProtection="1">
      <alignment horizontal="left" vertical="center" shrinkToFit="1"/>
      <protection locked="0"/>
    </xf>
    <xf numFmtId="0" fontId="17" fillId="3" borderId="31" xfId="0" applyFont="1" applyFill="1" applyBorder="1" applyAlignment="1">
      <alignment horizontal="right" vertical="center" wrapText="1"/>
    </xf>
    <xf numFmtId="0" fontId="17" fillId="3" borderId="40" xfId="0" applyFont="1" applyFill="1" applyBorder="1" applyAlignment="1">
      <alignment horizontal="right" vertical="center" wrapText="1"/>
    </xf>
    <xf numFmtId="0" fontId="21" fillId="4" borderId="28" xfId="0" applyFont="1" applyFill="1" applyBorder="1" applyAlignment="1">
      <alignment horizontal="left" vertical="center" wrapText="1"/>
    </xf>
    <xf numFmtId="0" fontId="21" fillId="4" borderId="29" xfId="0" applyFont="1" applyFill="1" applyBorder="1" applyAlignment="1">
      <alignment horizontal="left" vertical="center" wrapText="1"/>
    </xf>
    <xf numFmtId="0" fontId="21" fillId="4" borderId="39" xfId="0" applyFont="1" applyFill="1" applyBorder="1" applyAlignment="1">
      <alignment horizontal="left" vertical="center" wrapText="1"/>
    </xf>
    <xf numFmtId="0" fontId="21" fillId="4" borderId="21"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22" xfId="0" applyFont="1" applyFill="1" applyBorder="1" applyAlignment="1">
      <alignment horizontal="left" vertical="center" wrapText="1"/>
    </xf>
    <xf numFmtId="0" fontId="9" fillId="0" borderId="41" xfId="0" applyFont="1" applyBorder="1" applyAlignment="1" applyProtection="1">
      <alignment horizontal="left" vertical="center"/>
      <protection locked="0"/>
    </xf>
    <xf numFmtId="0" fontId="10" fillId="0" borderId="40"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9" fillId="0" borderId="31" xfId="0" applyFont="1" applyBorder="1" applyAlignment="1" applyProtection="1">
      <alignment horizontal="left" vertical="center" shrinkToFit="1"/>
      <protection locked="0"/>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14" fontId="9" fillId="0" borderId="5" xfId="0" applyNumberFormat="1" applyFont="1" applyBorder="1" applyAlignment="1">
      <alignment horizontal="right" shrinkToFit="1"/>
    </xf>
    <xf numFmtId="0" fontId="10" fillId="2" borderId="2"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2" borderId="8" xfId="0" applyFont="1" applyFill="1" applyBorder="1" applyAlignment="1" applyProtection="1">
      <alignment horizontal="center" vertical="center" shrinkToFit="1"/>
      <protection locked="0"/>
    </xf>
    <xf numFmtId="49" fontId="11" fillId="2" borderId="12" xfId="0" applyNumberFormat="1" applyFont="1" applyFill="1" applyBorder="1" applyAlignment="1" applyProtection="1">
      <alignment horizontal="right" vertical="center" shrinkToFit="1"/>
      <protection locked="0"/>
    </xf>
    <xf numFmtId="49" fontId="11" fillId="2" borderId="21" xfId="0" applyNumberFormat="1" applyFont="1" applyFill="1" applyBorder="1" applyAlignment="1" applyProtection="1">
      <alignment horizontal="right" vertical="center" shrinkToFit="1"/>
      <protection locked="0"/>
    </xf>
    <xf numFmtId="49" fontId="11" fillId="2" borderId="13" xfId="0" applyNumberFormat="1" applyFont="1" applyFill="1" applyBorder="1" applyAlignment="1" applyProtection="1">
      <alignment horizontal="left" vertical="center" shrinkToFit="1"/>
      <protection locked="0"/>
    </xf>
    <xf numFmtId="49" fontId="11" fillId="2" borderId="14" xfId="0" applyNumberFormat="1" applyFont="1" applyFill="1" applyBorder="1" applyAlignment="1" applyProtection="1">
      <alignment horizontal="left" vertical="center" shrinkToFit="1"/>
      <protection locked="0"/>
    </xf>
    <xf numFmtId="49" fontId="11" fillId="2" borderId="5" xfId="0" applyNumberFormat="1" applyFont="1" applyFill="1" applyBorder="1" applyAlignment="1" applyProtection="1">
      <alignment horizontal="left" vertical="center" shrinkToFit="1"/>
      <protection locked="0"/>
    </xf>
    <xf numFmtId="49" fontId="11" fillId="2" borderId="22" xfId="0" applyNumberFormat="1" applyFont="1" applyFill="1" applyBorder="1" applyAlignment="1" applyProtection="1">
      <alignment horizontal="left" vertical="center" shrinkToFit="1"/>
      <protection locked="0"/>
    </xf>
    <xf numFmtId="0" fontId="9" fillId="2" borderId="15" xfId="0" applyFont="1" applyFill="1" applyBorder="1" applyAlignment="1" applyProtection="1">
      <alignment horizontal="center" vertical="center" shrinkToFit="1"/>
      <protection locked="0"/>
    </xf>
    <xf numFmtId="0" fontId="9" fillId="2" borderId="16" xfId="0" applyFont="1" applyFill="1" applyBorder="1" applyAlignment="1" applyProtection="1">
      <alignment horizontal="center" vertical="center" shrinkToFit="1"/>
      <protection locked="0"/>
    </xf>
    <xf numFmtId="0" fontId="9" fillId="2" borderId="17" xfId="0" applyFont="1" applyFill="1" applyBorder="1" applyAlignment="1" applyProtection="1">
      <alignment horizontal="center" vertical="center" shrinkToFit="1"/>
      <protection locked="0"/>
    </xf>
    <xf numFmtId="49" fontId="9" fillId="0" borderId="24" xfId="0" applyNumberFormat="1" applyFont="1" applyBorder="1" applyAlignment="1" applyProtection="1">
      <alignment horizontal="left" vertical="center"/>
      <protection locked="0"/>
    </xf>
    <xf numFmtId="49" fontId="9" fillId="0" borderId="23" xfId="0" applyNumberFormat="1" applyFont="1" applyBorder="1" applyAlignment="1" applyProtection="1">
      <alignment horizontal="left" vertical="center"/>
      <protection locked="0"/>
    </xf>
    <xf numFmtId="49" fontId="9" fillId="0" borderId="25" xfId="0" applyNumberFormat="1" applyFont="1" applyBorder="1" applyAlignment="1" applyProtection="1">
      <alignment horizontal="left" vertical="center"/>
      <protection locked="0"/>
    </xf>
    <xf numFmtId="0" fontId="9" fillId="0" borderId="26"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9" fillId="0" borderId="31" xfId="0" applyFont="1" applyBorder="1" applyAlignment="1" applyProtection="1">
      <alignment horizontal="left" vertical="center"/>
      <protection locked="0"/>
    </xf>
    <xf numFmtId="0" fontId="29" fillId="0" borderId="0" xfId="0" applyFont="1" applyAlignment="1">
      <alignment horizontal="center" vertical="center" wrapText="1"/>
    </xf>
    <xf numFmtId="0" fontId="6" fillId="0" borderId="0" xfId="0" applyFont="1" applyAlignment="1">
      <alignment horizontal="left" vertical="center"/>
    </xf>
    <xf numFmtId="179" fontId="9" fillId="0" borderId="2" xfId="0" applyNumberFormat="1" applyFont="1" applyBorder="1" applyAlignment="1">
      <alignment horizontal="center" vertical="center" wrapText="1"/>
    </xf>
    <xf numFmtId="179" fontId="9" fillId="0" borderId="3" xfId="0" applyNumberFormat="1" applyFont="1" applyBorder="1" applyAlignment="1">
      <alignment horizontal="center" vertical="center" wrapText="1"/>
    </xf>
    <xf numFmtId="179" fontId="9" fillId="0" borderId="4" xfId="0" applyNumberFormat="1" applyFont="1" applyBorder="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left"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4" fillId="0" borderId="0" xfId="0" applyFont="1" applyAlignment="1">
      <alignment horizontal="center" wrapText="1"/>
    </xf>
    <xf numFmtId="14" fontId="0" fillId="0" borderId="2" xfId="0" applyNumberFormat="1" applyFont="1" applyFill="1" applyBorder="1" applyAlignment="1">
      <alignment horizontal="center" vertical="center" wrapText="1"/>
    </xf>
    <xf numFmtId="14" fontId="0" fillId="0" borderId="4" xfId="0" applyNumberFormat="1" applyFont="1" applyFill="1" applyBorder="1" applyAlignment="1">
      <alignment horizontal="center" vertical="center" wrapText="1"/>
    </xf>
  </cellXfs>
  <cellStyles count="1">
    <cellStyle name="標準" xfId="0" builtinId="0"/>
  </cellStyles>
  <dxfs count="1">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M$17"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57150</xdr:rowOff>
        </xdr:from>
        <xdr:to>
          <xdr:col>1</xdr:col>
          <xdr:colOff>2314575</xdr:colOff>
          <xdr:row>16</xdr:row>
          <xdr:rowOff>295275</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0" y="4200525"/>
              <a:ext cx="2314575" cy="238125"/>
              <a:chOff x="47625" y="4105303"/>
              <a:chExt cx="2314575" cy="257177"/>
            </a:xfrm>
          </xdr:grpSpPr>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47625" y="4105303"/>
                <a:ext cx="2314574" cy="257175"/>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Shipping  Address</a:t>
                </a:r>
              </a:p>
            </xdr:txBody>
          </xdr:sp>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152525" y="4114810"/>
                <a:ext cx="590550" cy="2381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Home</a:t>
                </a:r>
              </a:p>
            </xdr:txBody>
          </xdr:sp>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800225" y="4105304"/>
                <a:ext cx="561975" cy="257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Office</a:t>
                </a:r>
              </a:p>
            </xdr:txBody>
          </xdr:sp>
        </xdr:grp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_sakai107\Desktop\&#12304;LT29&#12305;VISA_Questionnaire\&#12304;LT29&#12305;VISA_Questionnai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stionnaire"/>
      <sheetName val="Schedule of stay"/>
      <sheetName val="【Example Entry】Schedule of stay"/>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tint="4.9989318521683403E-2"/>
    <pageSetUpPr fitToPage="1"/>
  </sheetPr>
  <dimension ref="A1:M44"/>
  <sheetViews>
    <sheetView showGridLines="0" tabSelected="1" topLeftCell="B1" zoomScaleNormal="100" zoomScaleSheetLayoutView="85" workbookViewId="0">
      <pane ySplit="4" topLeftCell="A5" activePane="bottomLeft" state="frozen"/>
      <selection activeCell="C5" sqref="C5:K5"/>
      <selection pane="bottomLeft" activeCell="R6" sqref="R6"/>
    </sheetView>
  </sheetViews>
  <sheetFormatPr defaultRowHeight="18.75" x14ac:dyDescent="0.4"/>
  <cols>
    <col min="1" max="1" width="0.625" style="11" hidden="1" customWidth="1"/>
    <col min="2" max="2" width="30.75" style="11" customWidth="1"/>
    <col min="3" max="11" width="7.625" style="11" customWidth="1"/>
    <col min="12" max="12" width="0.5" style="11" customWidth="1"/>
    <col min="13" max="256" width="9" style="11"/>
    <col min="257" max="257" width="0" style="11" hidden="1" customWidth="1"/>
    <col min="258" max="258" width="30.75" style="11" customWidth="1"/>
    <col min="259" max="267" width="7.625" style="11" customWidth="1"/>
    <col min="268" max="268" width="0.5" style="11" customWidth="1"/>
    <col min="269" max="512" width="9" style="11"/>
    <col min="513" max="513" width="0" style="11" hidden="1" customWidth="1"/>
    <col min="514" max="514" width="30.75" style="11" customWidth="1"/>
    <col min="515" max="523" width="7.625" style="11" customWidth="1"/>
    <col min="524" max="524" width="0.5" style="11" customWidth="1"/>
    <col min="525" max="768" width="9" style="11"/>
    <col min="769" max="769" width="0" style="11" hidden="1" customWidth="1"/>
    <col min="770" max="770" width="30.75" style="11" customWidth="1"/>
    <col min="771" max="779" width="7.625" style="11" customWidth="1"/>
    <col min="780" max="780" width="0.5" style="11" customWidth="1"/>
    <col min="781" max="1024" width="9" style="11"/>
    <col min="1025" max="1025" width="0" style="11" hidden="1" customWidth="1"/>
    <col min="1026" max="1026" width="30.75" style="11" customWidth="1"/>
    <col min="1027" max="1035" width="7.625" style="11" customWidth="1"/>
    <col min="1036" max="1036" width="0.5" style="11" customWidth="1"/>
    <col min="1037" max="1280" width="9" style="11"/>
    <col min="1281" max="1281" width="0" style="11" hidden="1" customWidth="1"/>
    <col min="1282" max="1282" width="30.75" style="11" customWidth="1"/>
    <col min="1283" max="1291" width="7.625" style="11" customWidth="1"/>
    <col min="1292" max="1292" width="0.5" style="11" customWidth="1"/>
    <col min="1293" max="1536" width="9" style="11"/>
    <col min="1537" max="1537" width="0" style="11" hidden="1" customWidth="1"/>
    <col min="1538" max="1538" width="30.75" style="11" customWidth="1"/>
    <col min="1539" max="1547" width="7.625" style="11" customWidth="1"/>
    <col min="1548" max="1548" width="0.5" style="11" customWidth="1"/>
    <col min="1549" max="1792" width="9" style="11"/>
    <col min="1793" max="1793" width="0" style="11" hidden="1" customWidth="1"/>
    <col min="1794" max="1794" width="30.75" style="11" customWidth="1"/>
    <col min="1795" max="1803" width="7.625" style="11" customWidth="1"/>
    <col min="1804" max="1804" width="0.5" style="11" customWidth="1"/>
    <col min="1805" max="2048" width="9" style="11"/>
    <col min="2049" max="2049" width="0" style="11" hidden="1" customWidth="1"/>
    <col min="2050" max="2050" width="30.75" style="11" customWidth="1"/>
    <col min="2051" max="2059" width="7.625" style="11" customWidth="1"/>
    <col min="2060" max="2060" width="0.5" style="11" customWidth="1"/>
    <col min="2061" max="2304" width="9" style="11"/>
    <col min="2305" max="2305" width="0" style="11" hidden="1" customWidth="1"/>
    <col min="2306" max="2306" width="30.75" style="11" customWidth="1"/>
    <col min="2307" max="2315" width="7.625" style="11" customWidth="1"/>
    <col min="2316" max="2316" width="0.5" style="11" customWidth="1"/>
    <col min="2317" max="2560" width="9" style="11"/>
    <col min="2561" max="2561" width="0" style="11" hidden="1" customWidth="1"/>
    <col min="2562" max="2562" width="30.75" style="11" customWidth="1"/>
    <col min="2563" max="2571" width="7.625" style="11" customWidth="1"/>
    <col min="2572" max="2572" width="0.5" style="11" customWidth="1"/>
    <col min="2573" max="2816" width="9" style="11"/>
    <col min="2817" max="2817" width="0" style="11" hidden="1" customWidth="1"/>
    <col min="2818" max="2818" width="30.75" style="11" customWidth="1"/>
    <col min="2819" max="2827" width="7.625" style="11" customWidth="1"/>
    <col min="2828" max="2828" width="0.5" style="11" customWidth="1"/>
    <col min="2829" max="3072" width="9" style="11"/>
    <col min="3073" max="3073" width="0" style="11" hidden="1" customWidth="1"/>
    <col min="3074" max="3074" width="30.75" style="11" customWidth="1"/>
    <col min="3075" max="3083" width="7.625" style="11" customWidth="1"/>
    <col min="3084" max="3084" width="0.5" style="11" customWidth="1"/>
    <col min="3085" max="3328" width="9" style="11"/>
    <col min="3329" max="3329" width="0" style="11" hidden="1" customWidth="1"/>
    <col min="3330" max="3330" width="30.75" style="11" customWidth="1"/>
    <col min="3331" max="3339" width="7.625" style="11" customWidth="1"/>
    <col min="3340" max="3340" width="0.5" style="11" customWidth="1"/>
    <col min="3341" max="3584" width="9" style="11"/>
    <col min="3585" max="3585" width="0" style="11" hidden="1" customWidth="1"/>
    <col min="3586" max="3586" width="30.75" style="11" customWidth="1"/>
    <col min="3587" max="3595" width="7.625" style="11" customWidth="1"/>
    <col min="3596" max="3596" width="0.5" style="11" customWidth="1"/>
    <col min="3597" max="3840" width="9" style="11"/>
    <col min="3841" max="3841" width="0" style="11" hidden="1" customWidth="1"/>
    <col min="3842" max="3842" width="30.75" style="11" customWidth="1"/>
    <col min="3843" max="3851" width="7.625" style="11" customWidth="1"/>
    <col min="3852" max="3852" width="0.5" style="11" customWidth="1"/>
    <col min="3853" max="4096" width="9" style="11"/>
    <col min="4097" max="4097" width="0" style="11" hidden="1" customWidth="1"/>
    <col min="4098" max="4098" width="30.75" style="11" customWidth="1"/>
    <col min="4099" max="4107" width="7.625" style="11" customWidth="1"/>
    <col min="4108" max="4108" width="0.5" style="11" customWidth="1"/>
    <col min="4109" max="4352" width="9" style="11"/>
    <col min="4353" max="4353" width="0" style="11" hidden="1" customWidth="1"/>
    <col min="4354" max="4354" width="30.75" style="11" customWidth="1"/>
    <col min="4355" max="4363" width="7.625" style="11" customWidth="1"/>
    <col min="4364" max="4364" width="0.5" style="11" customWidth="1"/>
    <col min="4365" max="4608" width="9" style="11"/>
    <col min="4609" max="4609" width="0" style="11" hidden="1" customWidth="1"/>
    <col min="4610" max="4610" width="30.75" style="11" customWidth="1"/>
    <col min="4611" max="4619" width="7.625" style="11" customWidth="1"/>
    <col min="4620" max="4620" width="0.5" style="11" customWidth="1"/>
    <col min="4621" max="4864" width="9" style="11"/>
    <col min="4865" max="4865" width="0" style="11" hidden="1" customWidth="1"/>
    <col min="4866" max="4866" width="30.75" style="11" customWidth="1"/>
    <col min="4867" max="4875" width="7.625" style="11" customWidth="1"/>
    <col min="4876" max="4876" width="0.5" style="11" customWidth="1"/>
    <col min="4877" max="5120" width="9" style="11"/>
    <col min="5121" max="5121" width="0" style="11" hidden="1" customWidth="1"/>
    <col min="5122" max="5122" width="30.75" style="11" customWidth="1"/>
    <col min="5123" max="5131" width="7.625" style="11" customWidth="1"/>
    <col min="5132" max="5132" width="0.5" style="11" customWidth="1"/>
    <col min="5133" max="5376" width="9" style="11"/>
    <col min="5377" max="5377" width="0" style="11" hidden="1" customWidth="1"/>
    <col min="5378" max="5378" width="30.75" style="11" customWidth="1"/>
    <col min="5379" max="5387" width="7.625" style="11" customWidth="1"/>
    <col min="5388" max="5388" width="0.5" style="11" customWidth="1"/>
    <col min="5389" max="5632" width="9" style="11"/>
    <col min="5633" max="5633" width="0" style="11" hidden="1" customWidth="1"/>
    <col min="5634" max="5634" width="30.75" style="11" customWidth="1"/>
    <col min="5635" max="5643" width="7.625" style="11" customWidth="1"/>
    <col min="5644" max="5644" width="0.5" style="11" customWidth="1"/>
    <col min="5645" max="5888" width="9" style="11"/>
    <col min="5889" max="5889" width="0" style="11" hidden="1" customWidth="1"/>
    <col min="5890" max="5890" width="30.75" style="11" customWidth="1"/>
    <col min="5891" max="5899" width="7.625" style="11" customWidth="1"/>
    <col min="5900" max="5900" width="0.5" style="11" customWidth="1"/>
    <col min="5901" max="6144" width="9" style="11"/>
    <col min="6145" max="6145" width="0" style="11" hidden="1" customWidth="1"/>
    <col min="6146" max="6146" width="30.75" style="11" customWidth="1"/>
    <col min="6147" max="6155" width="7.625" style="11" customWidth="1"/>
    <col min="6156" max="6156" width="0.5" style="11" customWidth="1"/>
    <col min="6157" max="6400" width="9" style="11"/>
    <col min="6401" max="6401" width="0" style="11" hidden="1" customWidth="1"/>
    <col min="6402" max="6402" width="30.75" style="11" customWidth="1"/>
    <col min="6403" max="6411" width="7.625" style="11" customWidth="1"/>
    <col min="6412" max="6412" width="0.5" style="11" customWidth="1"/>
    <col min="6413" max="6656" width="9" style="11"/>
    <col min="6657" max="6657" width="0" style="11" hidden="1" customWidth="1"/>
    <col min="6658" max="6658" width="30.75" style="11" customWidth="1"/>
    <col min="6659" max="6667" width="7.625" style="11" customWidth="1"/>
    <col min="6668" max="6668" width="0.5" style="11" customWidth="1"/>
    <col min="6669" max="6912" width="9" style="11"/>
    <col min="6913" max="6913" width="0" style="11" hidden="1" customWidth="1"/>
    <col min="6914" max="6914" width="30.75" style="11" customWidth="1"/>
    <col min="6915" max="6923" width="7.625" style="11" customWidth="1"/>
    <col min="6924" max="6924" width="0.5" style="11" customWidth="1"/>
    <col min="6925" max="7168" width="9" style="11"/>
    <col min="7169" max="7169" width="0" style="11" hidden="1" customWidth="1"/>
    <col min="7170" max="7170" width="30.75" style="11" customWidth="1"/>
    <col min="7171" max="7179" width="7.625" style="11" customWidth="1"/>
    <col min="7180" max="7180" width="0.5" style="11" customWidth="1"/>
    <col min="7181" max="7424" width="9" style="11"/>
    <col min="7425" max="7425" width="0" style="11" hidden="1" customWidth="1"/>
    <col min="7426" max="7426" width="30.75" style="11" customWidth="1"/>
    <col min="7427" max="7435" width="7.625" style="11" customWidth="1"/>
    <col min="7436" max="7436" width="0.5" style="11" customWidth="1"/>
    <col min="7437" max="7680" width="9" style="11"/>
    <col min="7681" max="7681" width="0" style="11" hidden="1" customWidth="1"/>
    <col min="7682" max="7682" width="30.75" style="11" customWidth="1"/>
    <col min="7683" max="7691" width="7.625" style="11" customWidth="1"/>
    <col min="7692" max="7692" width="0.5" style="11" customWidth="1"/>
    <col min="7693" max="7936" width="9" style="11"/>
    <col min="7937" max="7937" width="0" style="11" hidden="1" customWidth="1"/>
    <col min="7938" max="7938" width="30.75" style="11" customWidth="1"/>
    <col min="7939" max="7947" width="7.625" style="11" customWidth="1"/>
    <col min="7948" max="7948" width="0.5" style="11" customWidth="1"/>
    <col min="7949" max="8192" width="9" style="11"/>
    <col min="8193" max="8193" width="0" style="11" hidden="1" customWidth="1"/>
    <col min="8194" max="8194" width="30.75" style="11" customWidth="1"/>
    <col min="8195" max="8203" width="7.625" style="11" customWidth="1"/>
    <col min="8204" max="8204" width="0.5" style="11" customWidth="1"/>
    <col min="8205" max="8448" width="9" style="11"/>
    <col min="8449" max="8449" width="0" style="11" hidden="1" customWidth="1"/>
    <col min="8450" max="8450" width="30.75" style="11" customWidth="1"/>
    <col min="8451" max="8459" width="7.625" style="11" customWidth="1"/>
    <col min="8460" max="8460" width="0.5" style="11" customWidth="1"/>
    <col min="8461" max="8704" width="9" style="11"/>
    <col min="8705" max="8705" width="0" style="11" hidden="1" customWidth="1"/>
    <col min="8706" max="8706" width="30.75" style="11" customWidth="1"/>
    <col min="8707" max="8715" width="7.625" style="11" customWidth="1"/>
    <col min="8716" max="8716" width="0.5" style="11" customWidth="1"/>
    <col min="8717" max="8960" width="9" style="11"/>
    <col min="8961" max="8961" width="0" style="11" hidden="1" customWidth="1"/>
    <col min="8962" max="8962" width="30.75" style="11" customWidth="1"/>
    <col min="8963" max="8971" width="7.625" style="11" customWidth="1"/>
    <col min="8972" max="8972" width="0.5" style="11" customWidth="1"/>
    <col min="8973" max="9216" width="9" style="11"/>
    <col min="9217" max="9217" width="0" style="11" hidden="1" customWidth="1"/>
    <col min="9218" max="9218" width="30.75" style="11" customWidth="1"/>
    <col min="9219" max="9227" width="7.625" style="11" customWidth="1"/>
    <col min="9228" max="9228" width="0.5" style="11" customWidth="1"/>
    <col min="9229" max="9472" width="9" style="11"/>
    <col min="9473" max="9473" width="0" style="11" hidden="1" customWidth="1"/>
    <col min="9474" max="9474" width="30.75" style="11" customWidth="1"/>
    <col min="9475" max="9483" width="7.625" style="11" customWidth="1"/>
    <col min="9484" max="9484" width="0.5" style="11" customWidth="1"/>
    <col min="9485" max="9728" width="9" style="11"/>
    <col min="9729" max="9729" width="0" style="11" hidden="1" customWidth="1"/>
    <col min="9730" max="9730" width="30.75" style="11" customWidth="1"/>
    <col min="9731" max="9739" width="7.625" style="11" customWidth="1"/>
    <col min="9740" max="9740" width="0.5" style="11" customWidth="1"/>
    <col min="9741" max="9984" width="9" style="11"/>
    <col min="9985" max="9985" width="0" style="11" hidden="1" customWidth="1"/>
    <col min="9986" max="9986" width="30.75" style="11" customWidth="1"/>
    <col min="9987" max="9995" width="7.625" style="11" customWidth="1"/>
    <col min="9996" max="9996" width="0.5" style="11" customWidth="1"/>
    <col min="9997" max="10240" width="9" style="11"/>
    <col min="10241" max="10241" width="0" style="11" hidden="1" customWidth="1"/>
    <col min="10242" max="10242" width="30.75" style="11" customWidth="1"/>
    <col min="10243" max="10251" width="7.625" style="11" customWidth="1"/>
    <col min="10252" max="10252" width="0.5" style="11" customWidth="1"/>
    <col min="10253" max="10496" width="9" style="11"/>
    <col min="10497" max="10497" width="0" style="11" hidden="1" customWidth="1"/>
    <col min="10498" max="10498" width="30.75" style="11" customWidth="1"/>
    <col min="10499" max="10507" width="7.625" style="11" customWidth="1"/>
    <col min="10508" max="10508" width="0.5" style="11" customWidth="1"/>
    <col min="10509" max="10752" width="9" style="11"/>
    <col min="10753" max="10753" width="0" style="11" hidden="1" customWidth="1"/>
    <col min="10754" max="10754" width="30.75" style="11" customWidth="1"/>
    <col min="10755" max="10763" width="7.625" style="11" customWidth="1"/>
    <col min="10764" max="10764" width="0.5" style="11" customWidth="1"/>
    <col min="10765" max="11008" width="9" style="11"/>
    <col min="11009" max="11009" width="0" style="11" hidden="1" customWidth="1"/>
    <col min="11010" max="11010" width="30.75" style="11" customWidth="1"/>
    <col min="11011" max="11019" width="7.625" style="11" customWidth="1"/>
    <col min="11020" max="11020" width="0.5" style="11" customWidth="1"/>
    <col min="11021" max="11264" width="9" style="11"/>
    <col min="11265" max="11265" width="0" style="11" hidden="1" customWidth="1"/>
    <col min="11266" max="11266" width="30.75" style="11" customWidth="1"/>
    <col min="11267" max="11275" width="7.625" style="11" customWidth="1"/>
    <col min="11276" max="11276" width="0.5" style="11" customWidth="1"/>
    <col min="11277" max="11520" width="9" style="11"/>
    <col min="11521" max="11521" width="0" style="11" hidden="1" customWidth="1"/>
    <col min="11522" max="11522" width="30.75" style="11" customWidth="1"/>
    <col min="11523" max="11531" width="7.625" style="11" customWidth="1"/>
    <col min="11532" max="11532" width="0.5" style="11" customWidth="1"/>
    <col min="11533" max="11776" width="9" style="11"/>
    <col min="11777" max="11777" width="0" style="11" hidden="1" customWidth="1"/>
    <col min="11778" max="11778" width="30.75" style="11" customWidth="1"/>
    <col min="11779" max="11787" width="7.625" style="11" customWidth="1"/>
    <col min="11788" max="11788" width="0.5" style="11" customWidth="1"/>
    <col min="11789" max="12032" width="9" style="11"/>
    <col min="12033" max="12033" width="0" style="11" hidden="1" customWidth="1"/>
    <col min="12034" max="12034" width="30.75" style="11" customWidth="1"/>
    <col min="12035" max="12043" width="7.625" style="11" customWidth="1"/>
    <col min="12044" max="12044" width="0.5" style="11" customWidth="1"/>
    <col min="12045" max="12288" width="9" style="11"/>
    <col min="12289" max="12289" width="0" style="11" hidden="1" customWidth="1"/>
    <col min="12290" max="12290" width="30.75" style="11" customWidth="1"/>
    <col min="12291" max="12299" width="7.625" style="11" customWidth="1"/>
    <col min="12300" max="12300" width="0.5" style="11" customWidth="1"/>
    <col min="12301" max="12544" width="9" style="11"/>
    <col min="12545" max="12545" width="0" style="11" hidden="1" customWidth="1"/>
    <col min="12546" max="12546" width="30.75" style="11" customWidth="1"/>
    <col min="12547" max="12555" width="7.625" style="11" customWidth="1"/>
    <col min="12556" max="12556" width="0.5" style="11" customWidth="1"/>
    <col min="12557" max="12800" width="9" style="11"/>
    <col min="12801" max="12801" width="0" style="11" hidden="1" customWidth="1"/>
    <col min="12802" max="12802" width="30.75" style="11" customWidth="1"/>
    <col min="12803" max="12811" width="7.625" style="11" customWidth="1"/>
    <col min="12812" max="12812" width="0.5" style="11" customWidth="1"/>
    <col min="12813" max="13056" width="9" style="11"/>
    <col min="13057" max="13057" width="0" style="11" hidden="1" customWidth="1"/>
    <col min="13058" max="13058" width="30.75" style="11" customWidth="1"/>
    <col min="13059" max="13067" width="7.625" style="11" customWidth="1"/>
    <col min="13068" max="13068" width="0.5" style="11" customWidth="1"/>
    <col min="13069" max="13312" width="9" style="11"/>
    <col min="13313" max="13313" width="0" style="11" hidden="1" customWidth="1"/>
    <col min="13314" max="13314" width="30.75" style="11" customWidth="1"/>
    <col min="13315" max="13323" width="7.625" style="11" customWidth="1"/>
    <col min="13324" max="13324" width="0.5" style="11" customWidth="1"/>
    <col min="13325" max="13568" width="9" style="11"/>
    <col min="13569" max="13569" width="0" style="11" hidden="1" customWidth="1"/>
    <col min="13570" max="13570" width="30.75" style="11" customWidth="1"/>
    <col min="13571" max="13579" width="7.625" style="11" customWidth="1"/>
    <col min="13580" max="13580" width="0.5" style="11" customWidth="1"/>
    <col min="13581" max="13824" width="9" style="11"/>
    <col min="13825" max="13825" width="0" style="11" hidden="1" customWidth="1"/>
    <col min="13826" max="13826" width="30.75" style="11" customWidth="1"/>
    <col min="13827" max="13835" width="7.625" style="11" customWidth="1"/>
    <col min="13836" max="13836" width="0.5" style="11" customWidth="1"/>
    <col min="13837" max="14080" width="9" style="11"/>
    <col min="14081" max="14081" width="0" style="11" hidden="1" customWidth="1"/>
    <col min="14082" max="14082" width="30.75" style="11" customWidth="1"/>
    <col min="14083" max="14091" width="7.625" style="11" customWidth="1"/>
    <col min="14092" max="14092" width="0.5" style="11" customWidth="1"/>
    <col min="14093" max="14336" width="9" style="11"/>
    <col min="14337" max="14337" width="0" style="11" hidden="1" customWidth="1"/>
    <col min="14338" max="14338" width="30.75" style="11" customWidth="1"/>
    <col min="14339" max="14347" width="7.625" style="11" customWidth="1"/>
    <col min="14348" max="14348" width="0.5" style="11" customWidth="1"/>
    <col min="14349" max="14592" width="9" style="11"/>
    <col min="14593" max="14593" width="0" style="11" hidden="1" customWidth="1"/>
    <col min="14594" max="14594" width="30.75" style="11" customWidth="1"/>
    <col min="14595" max="14603" width="7.625" style="11" customWidth="1"/>
    <col min="14604" max="14604" width="0.5" style="11" customWidth="1"/>
    <col min="14605" max="14848" width="9" style="11"/>
    <col min="14849" max="14849" width="0" style="11" hidden="1" customWidth="1"/>
    <col min="14850" max="14850" width="30.75" style="11" customWidth="1"/>
    <col min="14851" max="14859" width="7.625" style="11" customWidth="1"/>
    <col min="14860" max="14860" width="0.5" style="11" customWidth="1"/>
    <col min="14861" max="15104" width="9" style="11"/>
    <col min="15105" max="15105" width="0" style="11" hidden="1" customWidth="1"/>
    <col min="15106" max="15106" width="30.75" style="11" customWidth="1"/>
    <col min="15107" max="15115" width="7.625" style="11" customWidth="1"/>
    <col min="15116" max="15116" width="0.5" style="11" customWidth="1"/>
    <col min="15117" max="15360" width="9" style="11"/>
    <col min="15361" max="15361" width="0" style="11" hidden="1" customWidth="1"/>
    <col min="15362" max="15362" width="30.75" style="11" customWidth="1"/>
    <col min="15363" max="15371" width="7.625" style="11" customWidth="1"/>
    <col min="15372" max="15372" width="0.5" style="11" customWidth="1"/>
    <col min="15373" max="15616" width="9" style="11"/>
    <col min="15617" max="15617" width="0" style="11" hidden="1" customWidth="1"/>
    <col min="15618" max="15618" width="30.75" style="11" customWidth="1"/>
    <col min="15619" max="15627" width="7.625" style="11" customWidth="1"/>
    <col min="15628" max="15628" width="0.5" style="11" customWidth="1"/>
    <col min="15629" max="15872" width="9" style="11"/>
    <col min="15873" max="15873" width="0" style="11" hidden="1" customWidth="1"/>
    <col min="15874" max="15874" width="30.75" style="11" customWidth="1"/>
    <col min="15875" max="15883" width="7.625" style="11" customWidth="1"/>
    <col min="15884" max="15884" width="0.5" style="11" customWidth="1"/>
    <col min="15885" max="16128" width="9" style="11"/>
    <col min="16129" max="16129" width="0" style="11" hidden="1" customWidth="1"/>
    <col min="16130" max="16130" width="30.75" style="11" customWidth="1"/>
    <col min="16131" max="16139" width="7.625" style="11" customWidth="1"/>
    <col min="16140" max="16140" width="0.5" style="11" customWidth="1"/>
    <col min="16141" max="16384" width="9" style="11"/>
  </cols>
  <sheetData>
    <row r="1" spans="2:11" ht="25.5" x14ac:dyDescent="0.4">
      <c r="B1" s="10" t="s">
        <v>7</v>
      </c>
      <c r="J1" s="155">
        <f ca="1">TODAY()</f>
        <v>44953</v>
      </c>
      <c r="K1" s="155"/>
    </row>
    <row r="2" spans="2:11" ht="15" customHeight="1" x14ac:dyDescent="0.4">
      <c r="B2" s="156"/>
      <c r="C2" s="158"/>
      <c r="D2" s="159"/>
      <c r="E2" s="160"/>
      <c r="F2" s="12"/>
      <c r="G2" s="13"/>
      <c r="H2" s="14"/>
      <c r="I2" s="161"/>
      <c r="J2" s="163"/>
      <c r="K2" s="164"/>
    </row>
    <row r="3" spans="2:11" ht="15" customHeight="1" x14ac:dyDescent="0.4">
      <c r="B3" s="157"/>
      <c r="C3" s="167"/>
      <c r="D3" s="168"/>
      <c r="E3" s="169"/>
      <c r="F3" s="15"/>
      <c r="G3" s="16"/>
      <c r="H3" s="17"/>
      <c r="I3" s="162"/>
      <c r="J3" s="165"/>
      <c r="K3" s="166"/>
    </row>
    <row r="4" spans="2:11" x14ac:dyDescent="0.4">
      <c r="B4" s="18" t="s">
        <v>8</v>
      </c>
      <c r="K4" s="19" t="s">
        <v>9</v>
      </c>
    </row>
    <row r="5" spans="2:11" ht="20.25" customHeight="1" x14ac:dyDescent="0.4">
      <c r="B5" s="20" t="s">
        <v>10</v>
      </c>
      <c r="C5" s="170"/>
      <c r="D5" s="171"/>
      <c r="E5" s="171"/>
      <c r="F5" s="171"/>
      <c r="G5" s="171"/>
      <c r="H5" s="171"/>
      <c r="I5" s="171"/>
      <c r="J5" s="171"/>
      <c r="K5" s="172"/>
    </row>
    <row r="6" spans="2:11" ht="20.25" customHeight="1" x14ac:dyDescent="0.4">
      <c r="B6" s="21" t="s">
        <v>11</v>
      </c>
      <c r="C6" s="173"/>
      <c r="D6" s="173"/>
      <c r="E6" s="173"/>
      <c r="F6" s="173"/>
      <c r="G6" s="173"/>
      <c r="H6" s="173"/>
      <c r="I6" s="173"/>
      <c r="J6" s="173"/>
      <c r="K6" s="173"/>
    </row>
    <row r="7" spans="2:11" ht="20.25" customHeight="1" x14ac:dyDescent="0.4">
      <c r="B7" s="22" t="s">
        <v>12</v>
      </c>
      <c r="C7" s="174"/>
      <c r="D7" s="175"/>
      <c r="E7" s="175"/>
      <c r="F7" s="23"/>
      <c r="G7" s="24"/>
      <c r="H7" s="24"/>
      <c r="I7" s="24"/>
      <c r="J7" s="24"/>
      <c r="K7" s="25" t="str">
        <f>IF(COUNT(#REF!)=0,"","List: "&amp;COUNT(#REF!)&amp;"名")</f>
        <v/>
      </c>
    </row>
    <row r="8" spans="2:11" ht="20.25" customHeight="1" x14ac:dyDescent="0.4">
      <c r="B8" s="26" t="s">
        <v>13</v>
      </c>
      <c r="C8" s="173"/>
      <c r="D8" s="173"/>
      <c r="E8" s="173"/>
      <c r="F8" s="173"/>
      <c r="G8" s="173"/>
      <c r="H8" s="173"/>
      <c r="I8" s="173"/>
      <c r="J8" s="173"/>
      <c r="K8" s="173"/>
    </row>
    <row r="9" spans="2:11" ht="20.25" customHeight="1" x14ac:dyDescent="0.4">
      <c r="B9" s="27" t="s">
        <v>14</v>
      </c>
      <c r="C9" s="176"/>
      <c r="D9" s="176"/>
      <c r="E9" s="122"/>
      <c r="F9" s="28"/>
      <c r="G9" s="29"/>
      <c r="H9" s="29"/>
      <c r="I9" s="29"/>
      <c r="J9" s="29"/>
      <c r="K9" s="30"/>
    </row>
    <row r="10" spans="2:11" ht="20.25" customHeight="1" x14ac:dyDescent="0.4">
      <c r="B10" s="31" t="s">
        <v>15</v>
      </c>
      <c r="C10" s="151"/>
      <c r="D10" s="151"/>
      <c r="E10" s="99"/>
      <c r="F10" s="28"/>
      <c r="G10" s="29"/>
      <c r="H10" s="29"/>
      <c r="I10" s="29"/>
      <c r="J10" s="29"/>
      <c r="K10" s="30"/>
    </row>
    <row r="11" spans="2:11" ht="20.25" customHeight="1" x14ac:dyDescent="0.4">
      <c r="B11" s="27" t="s">
        <v>16</v>
      </c>
      <c r="C11" s="32" t="s">
        <v>17</v>
      </c>
      <c r="D11" s="33"/>
      <c r="E11" s="34" t="s">
        <v>18</v>
      </c>
      <c r="F11" s="35"/>
      <c r="G11" s="36" t="s">
        <v>19</v>
      </c>
      <c r="H11" s="35"/>
      <c r="I11" s="152" t="str">
        <f ca="1">IF(OR(D11="",F11="",H11=""),"","Age :   "&amp;DATEDIF(DATE(D11,F11,H11),TODAY(),"Y"))</f>
        <v/>
      </c>
      <c r="J11" s="153"/>
      <c r="K11" s="154"/>
    </row>
    <row r="12" spans="2:11" ht="16.5" customHeight="1" x14ac:dyDescent="0.4">
      <c r="B12" s="138" t="s">
        <v>20</v>
      </c>
      <c r="C12" s="140"/>
      <c r="D12" s="141"/>
      <c r="E12" s="141"/>
      <c r="F12" s="141"/>
      <c r="G12" s="141"/>
      <c r="H12" s="141"/>
      <c r="I12" s="141"/>
      <c r="J12" s="141"/>
      <c r="K12" s="142"/>
    </row>
    <row r="13" spans="2:11" ht="28.5" customHeight="1" x14ac:dyDescent="0.4">
      <c r="B13" s="139"/>
      <c r="C13" s="143"/>
      <c r="D13" s="144"/>
      <c r="E13" s="144"/>
      <c r="F13" s="144"/>
      <c r="G13" s="144"/>
      <c r="H13" s="144"/>
      <c r="I13" s="144"/>
      <c r="J13" s="144"/>
      <c r="K13" s="145"/>
    </row>
    <row r="14" spans="2:11" ht="20.25" customHeight="1" x14ac:dyDescent="0.4">
      <c r="B14" s="37" t="s">
        <v>21</v>
      </c>
      <c r="C14" s="146"/>
      <c r="D14" s="146"/>
      <c r="E14" s="146"/>
      <c r="F14" s="146"/>
      <c r="G14" s="146"/>
      <c r="H14" s="146"/>
      <c r="I14" s="146"/>
      <c r="J14" s="146"/>
      <c r="K14" s="146"/>
    </row>
    <row r="15" spans="2:11" ht="26.25" customHeight="1" x14ac:dyDescent="0.4">
      <c r="B15" s="38" t="s">
        <v>22</v>
      </c>
      <c r="C15" s="147"/>
      <c r="D15" s="147"/>
      <c r="E15" s="147"/>
      <c r="F15" s="147"/>
      <c r="G15" s="147"/>
      <c r="H15" s="147"/>
      <c r="I15" s="147"/>
      <c r="J15" s="147"/>
      <c r="K15" s="147"/>
    </row>
    <row r="16" spans="2:11" x14ac:dyDescent="0.4">
      <c r="B16" s="39" t="s">
        <v>75</v>
      </c>
      <c r="J16" s="40"/>
      <c r="K16" s="40"/>
    </row>
    <row r="17" spans="2:13" ht="26.25" customHeight="1" x14ac:dyDescent="0.4">
      <c r="B17" s="41" t="s">
        <v>23</v>
      </c>
      <c r="C17" s="148"/>
      <c r="D17" s="149"/>
      <c r="E17" s="149"/>
      <c r="F17" s="149"/>
      <c r="G17" s="149"/>
      <c r="H17" s="149"/>
      <c r="I17" s="149"/>
      <c r="J17" s="149"/>
      <c r="K17" s="150"/>
      <c r="M17" s="42"/>
    </row>
    <row r="18" spans="2:13" ht="20.25" customHeight="1" x14ac:dyDescent="0.4">
      <c r="B18" s="31" t="s">
        <v>24</v>
      </c>
      <c r="C18" s="99"/>
      <c r="D18" s="100"/>
      <c r="E18" s="100"/>
      <c r="F18" s="100"/>
      <c r="G18" s="100"/>
      <c r="H18" s="100"/>
      <c r="I18" s="100"/>
      <c r="J18" s="100"/>
      <c r="K18" s="101"/>
    </row>
    <row r="19" spans="2:13" ht="26.25" customHeight="1" x14ac:dyDescent="0.4">
      <c r="B19" s="31" t="s">
        <v>25</v>
      </c>
      <c r="C19" s="131"/>
      <c r="D19" s="132"/>
      <c r="E19" s="132"/>
      <c r="F19" s="132"/>
      <c r="G19" s="132"/>
      <c r="H19" s="132"/>
      <c r="I19" s="132"/>
      <c r="J19" s="132"/>
      <c r="K19" s="133"/>
    </row>
    <row r="20" spans="2:13" ht="20.25" customHeight="1" x14ac:dyDescent="0.4">
      <c r="B20" s="31" t="s">
        <v>26</v>
      </c>
      <c r="C20" s="102"/>
      <c r="D20" s="103"/>
      <c r="E20" s="103"/>
      <c r="F20" s="103"/>
      <c r="G20" s="103"/>
      <c r="H20" s="103"/>
      <c r="I20" s="103"/>
      <c r="J20" s="103"/>
      <c r="K20" s="104"/>
    </row>
    <row r="21" spans="2:13" ht="20.25" customHeight="1" x14ac:dyDescent="0.4">
      <c r="B21" s="31" t="s">
        <v>27</v>
      </c>
      <c r="C21" s="122"/>
      <c r="D21" s="123"/>
      <c r="E21" s="123"/>
      <c r="F21" s="123"/>
      <c r="G21" s="134" t="str">
        <f>IF(OR(C21="brazil", C21="peru"),"CNPJ/CPF Tax ID","")</f>
        <v/>
      </c>
      <c r="H21" s="135"/>
      <c r="I21" s="136"/>
      <c r="J21" s="136"/>
      <c r="K21" s="137"/>
    </row>
    <row r="22" spans="2:13" ht="20.25" customHeight="1" x14ac:dyDescent="0.4">
      <c r="B22" s="31" t="s">
        <v>28</v>
      </c>
      <c r="C22" s="115"/>
      <c r="D22" s="116"/>
      <c r="E22" s="116"/>
      <c r="F22" s="116"/>
      <c r="G22" s="116"/>
      <c r="H22" s="116"/>
      <c r="I22" s="116"/>
      <c r="J22" s="116"/>
      <c r="K22" s="117"/>
    </row>
    <row r="23" spans="2:13" ht="20.25" customHeight="1" x14ac:dyDescent="0.4">
      <c r="B23" s="43" t="str">
        <f>IF(M17=1,"Phone Number: Home",IF(M17=2,"Phone Number: Office","Phone Number"))</f>
        <v>Phone Number</v>
      </c>
      <c r="C23" s="118" t="s">
        <v>29</v>
      </c>
      <c r="D23" s="119"/>
      <c r="E23" s="119"/>
      <c r="F23" s="120"/>
      <c r="G23" s="44" t="s">
        <v>30</v>
      </c>
      <c r="H23" s="119" t="s">
        <v>29</v>
      </c>
      <c r="I23" s="119"/>
      <c r="J23" s="119"/>
      <c r="K23" s="121"/>
    </row>
    <row r="24" spans="2:13" x14ac:dyDescent="0.4">
      <c r="B24" s="39" t="s">
        <v>31</v>
      </c>
    </row>
    <row r="25" spans="2:13" ht="20.25" customHeight="1" x14ac:dyDescent="0.4">
      <c r="B25" s="45" t="s">
        <v>32</v>
      </c>
      <c r="C25" s="46" t="s">
        <v>17</v>
      </c>
      <c r="D25" s="47"/>
      <c r="E25" s="48" t="s">
        <v>18</v>
      </c>
      <c r="F25" s="49"/>
      <c r="G25" s="50" t="s">
        <v>19</v>
      </c>
      <c r="H25" s="49"/>
      <c r="I25" s="51"/>
      <c r="J25" s="52"/>
      <c r="K25" s="53"/>
    </row>
    <row r="26" spans="2:13" ht="20.25" customHeight="1" x14ac:dyDescent="0.4">
      <c r="B26" s="54" t="s">
        <v>33</v>
      </c>
      <c r="C26" s="122"/>
      <c r="D26" s="123"/>
      <c r="E26" s="123"/>
      <c r="F26" s="123"/>
      <c r="G26" s="123"/>
      <c r="H26" s="123"/>
      <c r="I26" s="123"/>
      <c r="J26" s="123"/>
      <c r="K26" s="124"/>
    </row>
    <row r="27" spans="2:13" ht="20.25" customHeight="1" x14ac:dyDescent="0.4">
      <c r="B27" s="31" t="s">
        <v>34</v>
      </c>
      <c r="C27" s="125"/>
      <c r="D27" s="126"/>
      <c r="E27" s="126"/>
      <c r="F27" s="126"/>
      <c r="G27" s="126"/>
      <c r="H27" s="126"/>
      <c r="I27" s="126"/>
      <c r="J27" s="126"/>
      <c r="K27" s="127"/>
    </row>
    <row r="28" spans="2:13" ht="20.25" customHeight="1" x14ac:dyDescent="0.4">
      <c r="B28" s="31" t="s">
        <v>35</v>
      </c>
      <c r="C28" s="122"/>
      <c r="D28" s="123"/>
      <c r="E28" s="123"/>
      <c r="F28" s="123"/>
      <c r="G28" s="123"/>
      <c r="H28" s="123"/>
      <c r="I28" s="123"/>
      <c r="J28" s="123"/>
      <c r="K28" s="124"/>
    </row>
    <row r="29" spans="2:13" ht="20.25" customHeight="1" x14ac:dyDescent="0.4">
      <c r="B29" s="55" t="s">
        <v>36</v>
      </c>
      <c r="C29" s="112"/>
      <c r="D29" s="113"/>
      <c r="E29" s="113"/>
      <c r="F29" s="113"/>
      <c r="G29" s="113"/>
      <c r="H29" s="113"/>
      <c r="I29" s="113"/>
      <c r="J29" s="113"/>
      <c r="K29" s="114"/>
    </row>
    <row r="30" spans="2:13" x14ac:dyDescent="0.4">
      <c r="B30" s="39" t="s">
        <v>37</v>
      </c>
    </row>
    <row r="31" spans="2:13" ht="20.25" customHeight="1" x14ac:dyDescent="0.4">
      <c r="B31" s="56" t="s">
        <v>38</v>
      </c>
      <c r="C31" s="46" t="s">
        <v>17</v>
      </c>
      <c r="D31" s="47"/>
      <c r="E31" s="48" t="s">
        <v>18</v>
      </c>
      <c r="F31" s="49"/>
      <c r="G31" s="50" t="s">
        <v>19</v>
      </c>
      <c r="H31" s="49"/>
      <c r="I31" s="128" t="str">
        <f>IF(H31="","",DATEDIF(DATE(D25,F25,H25),DATE(D31,F31,H31+1),"d"))</f>
        <v/>
      </c>
      <c r="J31" s="129"/>
      <c r="K31" s="130"/>
    </row>
    <row r="32" spans="2:13" ht="20.25" customHeight="1" x14ac:dyDescent="0.4">
      <c r="B32" s="54" t="s">
        <v>39</v>
      </c>
      <c r="C32" s="122"/>
      <c r="D32" s="123"/>
      <c r="E32" s="123"/>
      <c r="F32" s="123"/>
      <c r="G32" s="123"/>
      <c r="H32" s="123"/>
      <c r="I32" s="123"/>
      <c r="J32" s="123"/>
      <c r="K32" s="124"/>
    </row>
    <row r="33" spans="2:11" ht="20.25" customHeight="1" x14ac:dyDescent="0.4">
      <c r="B33" s="31" t="s">
        <v>40</v>
      </c>
      <c r="C33" s="125"/>
      <c r="D33" s="126"/>
      <c r="E33" s="126"/>
      <c r="F33" s="126"/>
      <c r="G33" s="126"/>
      <c r="H33" s="126"/>
      <c r="I33" s="126"/>
      <c r="J33" s="126"/>
      <c r="K33" s="127"/>
    </row>
    <row r="34" spans="2:11" ht="20.25" customHeight="1" x14ac:dyDescent="0.4">
      <c r="B34" s="57" t="s">
        <v>41</v>
      </c>
      <c r="C34" s="122"/>
      <c r="D34" s="123"/>
      <c r="E34" s="123"/>
      <c r="F34" s="123"/>
      <c r="G34" s="123"/>
      <c r="H34" s="123"/>
      <c r="I34" s="123"/>
      <c r="J34" s="123"/>
      <c r="K34" s="124"/>
    </row>
    <row r="35" spans="2:11" ht="20.25" customHeight="1" x14ac:dyDescent="0.4">
      <c r="B35" s="43" t="s">
        <v>42</v>
      </c>
      <c r="C35" s="112"/>
      <c r="D35" s="113"/>
      <c r="E35" s="113"/>
      <c r="F35" s="113"/>
      <c r="G35" s="113"/>
      <c r="H35" s="113"/>
      <c r="I35" s="113"/>
      <c r="J35" s="113"/>
      <c r="K35" s="114"/>
    </row>
    <row r="36" spans="2:11" x14ac:dyDescent="0.4">
      <c r="B36" s="39" t="s">
        <v>43</v>
      </c>
    </row>
    <row r="37" spans="2:11" ht="20.25" customHeight="1" x14ac:dyDescent="0.4">
      <c r="B37" s="26" t="s">
        <v>44</v>
      </c>
      <c r="C37" s="96"/>
      <c r="D37" s="97"/>
      <c r="E37" s="97"/>
      <c r="F37" s="97"/>
      <c r="G37" s="97"/>
      <c r="H37" s="97"/>
      <c r="I37" s="97"/>
      <c r="J37" s="97"/>
      <c r="K37" s="98"/>
    </row>
    <row r="38" spans="2:11" ht="20.25" customHeight="1" x14ac:dyDescent="0.4">
      <c r="B38" s="27" t="s">
        <v>45</v>
      </c>
      <c r="C38" s="99"/>
      <c r="D38" s="100"/>
      <c r="E38" s="100"/>
      <c r="F38" s="100"/>
      <c r="G38" s="100"/>
      <c r="H38" s="100"/>
      <c r="I38" s="100"/>
      <c r="J38" s="100"/>
      <c r="K38" s="101"/>
    </row>
    <row r="39" spans="2:11" ht="20.25" customHeight="1" x14ac:dyDescent="0.4">
      <c r="B39" s="31" t="s">
        <v>46</v>
      </c>
      <c r="C39" s="102"/>
      <c r="D39" s="103"/>
      <c r="E39" s="103"/>
      <c r="F39" s="103"/>
      <c r="G39" s="103"/>
      <c r="H39" s="103"/>
      <c r="I39" s="103"/>
      <c r="J39" s="103"/>
      <c r="K39" s="104"/>
    </row>
    <row r="40" spans="2:11" ht="20.25" customHeight="1" x14ac:dyDescent="0.4">
      <c r="B40" s="31" t="s">
        <v>47</v>
      </c>
      <c r="C40" s="58" t="s">
        <v>17</v>
      </c>
      <c r="D40" s="59"/>
      <c r="E40" s="34" t="s">
        <v>18</v>
      </c>
      <c r="F40" s="35"/>
      <c r="G40" s="36" t="s">
        <v>19</v>
      </c>
      <c r="H40" s="59"/>
      <c r="I40" s="105" t="str">
        <f>IF(H41="","",DATEDIF(DATE(D40,F40,H40),DATE(D41,F41,H41),"d"))</f>
        <v/>
      </c>
      <c r="J40" s="106"/>
      <c r="K40" s="107"/>
    </row>
    <row r="41" spans="2:11" ht="20.25" customHeight="1" x14ac:dyDescent="0.4">
      <c r="B41" s="43" t="s">
        <v>48</v>
      </c>
      <c r="C41" s="60" t="s">
        <v>17</v>
      </c>
      <c r="D41" s="61"/>
      <c r="E41" s="62" t="s">
        <v>18</v>
      </c>
      <c r="F41" s="63"/>
      <c r="G41" s="64" t="s">
        <v>19</v>
      </c>
      <c r="H41" s="63"/>
      <c r="I41" s="108"/>
      <c r="J41" s="109"/>
      <c r="K41" s="110"/>
    </row>
    <row r="42" spans="2:11" s="69" customFormat="1" ht="19.5" x14ac:dyDescent="0.4">
      <c r="B42" s="65" t="s">
        <v>49</v>
      </c>
      <c r="C42" s="66"/>
      <c r="D42" s="67"/>
      <c r="E42" s="66"/>
      <c r="F42" s="67"/>
      <c r="G42" s="66"/>
      <c r="H42" s="67"/>
      <c r="I42" s="68"/>
      <c r="J42" s="68"/>
      <c r="K42" s="68"/>
    </row>
    <row r="43" spans="2:11" s="69" customFormat="1" ht="84" customHeight="1" x14ac:dyDescent="0.4">
      <c r="B43" s="111" t="s">
        <v>50</v>
      </c>
      <c r="C43" s="111"/>
      <c r="D43" s="111"/>
      <c r="E43" s="111"/>
      <c r="F43" s="111"/>
      <c r="G43" s="111"/>
      <c r="H43" s="111"/>
      <c r="I43" s="111"/>
      <c r="J43" s="111"/>
      <c r="K43" s="111"/>
    </row>
    <row r="44" spans="2:11" x14ac:dyDescent="0.4">
      <c r="B44" s="70"/>
    </row>
  </sheetData>
  <mergeCells count="41">
    <mergeCell ref="C10:E10"/>
    <mergeCell ref="I11:K11"/>
    <mergeCell ref="J1:K1"/>
    <mergeCell ref="B2:B3"/>
    <mergeCell ref="C2:E2"/>
    <mergeCell ref="I2:I3"/>
    <mergeCell ref="J2:K3"/>
    <mergeCell ref="C3:E3"/>
    <mergeCell ref="C5:K5"/>
    <mergeCell ref="C6:K6"/>
    <mergeCell ref="C7:E7"/>
    <mergeCell ref="C8:K8"/>
    <mergeCell ref="C9:E9"/>
    <mergeCell ref="B12:B13"/>
    <mergeCell ref="C12:K13"/>
    <mergeCell ref="C14:K14"/>
    <mergeCell ref="C15:K15"/>
    <mergeCell ref="C18:K18"/>
    <mergeCell ref="C17:K17"/>
    <mergeCell ref="C19:K19"/>
    <mergeCell ref="C20:K20"/>
    <mergeCell ref="C21:F21"/>
    <mergeCell ref="G21:H21"/>
    <mergeCell ref="I21:K21"/>
    <mergeCell ref="C35:K35"/>
    <mergeCell ref="C22:K22"/>
    <mergeCell ref="C23:F23"/>
    <mergeCell ref="H23:K23"/>
    <mergeCell ref="C26:K26"/>
    <mergeCell ref="C27:K27"/>
    <mergeCell ref="C28:K28"/>
    <mergeCell ref="C29:K29"/>
    <mergeCell ref="I31:K31"/>
    <mergeCell ref="C32:K32"/>
    <mergeCell ref="C33:K33"/>
    <mergeCell ref="C34:K34"/>
    <mergeCell ref="C37:K37"/>
    <mergeCell ref="C38:K38"/>
    <mergeCell ref="C39:K39"/>
    <mergeCell ref="I40:K41"/>
    <mergeCell ref="B43:K43"/>
  </mergeCells>
  <phoneticPr fontId="1"/>
  <conditionalFormatting sqref="I21:K21">
    <cfRule type="cellIs" dxfId="0" priority="1" stopIfTrue="1" operator="notEqual">
      <formula>OR($C$21="brazil",$C$21="peru")</formula>
    </cfRule>
  </conditionalFormatting>
  <dataValidations count="4">
    <dataValidation type="list" allowBlank="1" showInputMessage="1" showErrorMessage="1" sqref="C9:E9 IY9:JA9 SU9:SW9 ACQ9:ACS9 AMM9:AMO9 AWI9:AWK9 BGE9:BGG9 BQA9:BQC9 BZW9:BZY9 CJS9:CJU9 CTO9:CTQ9 DDK9:DDM9 DNG9:DNI9 DXC9:DXE9 EGY9:EHA9 EQU9:EQW9 FAQ9:FAS9 FKM9:FKO9 FUI9:FUK9 GEE9:GEG9 GOA9:GOC9 GXW9:GXY9 HHS9:HHU9 HRO9:HRQ9 IBK9:IBM9 ILG9:ILI9 IVC9:IVE9 JEY9:JFA9 JOU9:JOW9 JYQ9:JYS9 KIM9:KIO9 KSI9:KSK9 LCE9:LCG9 LMA9:LMC9 LVW9:LVY9 MFS9:MFU9 MPO9:MPQ9 MZK9:MZM9 NJG9:NJI9 NTC9:NTE9 OCY9:ODA9 OMU9:OMW9 OWQ9:OWS9 PGM9:PGO9 PQI9:PQK9 QAE9:QAG9 QKA9:QKC9 QTW9:QTY9 RDS9:RDU9 RNO9:RNQ9 RXK9:RXM9 SHG9:SHI9 SRC9:SRE9 TAY9:TBA9 TKU9:TKW9 TUQ9:TUS9 UEM9:UEO9 UOI9:UOK9 UYE9:UYG9 VIA9:VIC9 VRW9:VRY9 WBS9:WBU9 WLO9:WLQ9 WVK9:WVM9 C65544:E65544 IY65544:JA65544 SU65544:SW65544 ACQ65544:ACS65544 AMM65544:AMO65544 AWI65544:AWK65544 BGE65544:BGG65544 BQA65544:BQC65544 BZW65544:BZY65544 CJS65544:CJU65544 CTO65544:CTQ65544 DDK65544:DDM65544 DNG65544:DNI65544 DXC65544:DXE65544 EGY65544:EHA65544 EQU65544:EQW65544 FAQ65544:FAS65544 FKM65544:FKO65544 FUI65544:FUK65544 GEE65544:GEG65544 GOA65544:GOC65544 GXW65544:GXY65544 HHS65544:HHU65544 HRO65544:HRQ65544 IBK65544:IBM65544 ILG65544:ILI65544 IVC65544:IVE65544 JEY65544:JFA65544 JOU65544:JOW65544 JYQ65544:JYS65544 KIM65544:KIO65544 KSI65544:KSK65544 LCE65544:LCG65544 LMA65544:LMC65544 LVW65544:LVY65544 MFS65544:MFU65544 MPO65544:MPQ65544 MZK65544:MZM65544 NJG65544:NJI65544 NTC65544:NTE65544 OCY65544:ODA65544 OMU65544:OMW65544 OWQ65544:OWS65544 PGM65544:PGO65544 PQI65544:PQK65544 QAE65544:QAG65544 QKA65544:QKC65544 QTW65544:QTY65544 RDS65544:RDU65544 RNO65544:RNQ65544 RXK65544:RXM65544 SHG65544:SHI65544 SRC65544:SRE65544 TAY65544:TBA65544 TKU65544:TKW65544 TUQ65544:TUS65544 UEM65544:UEO65544 UOI65544:UOK65544 UYE65544:UYG65544 VIA65544:VIC65544 VRW65544:VRY65544 WBS65544:WBU65544 WLO65544:WLQ65544 WVK65544:WVM65544 C131080:E131080 IY131080:JA131080 SU131080:SW131080 ACQ131080:ACS131080 AMM131080:AMO131080 AWI131080:AWK131080 BGE131080:BGG131080 BQA131080:BQC131080 BZW131080:BZY131080 CJS131080:CJU131080 CTO131080:CTQ131080 DDK131080:DDM131080 DNG131080:DNI131080 DXC131080:DXE131080 EGY131080:EHA131080 EQU131080:EQW131080 FAQ131080:FAS131080 FKM131080:FKO131080 FUI131080:FUK131080 GEE131080:GEG131080 GOA131080:GOC131080 GXW131080:GXY131080 HHS131080:HHU131080 HRO131080:HRQ131080 IBK131080:IBM131080 ILG131080:ILI131080 IVC131080:IVE131080 JEY131080:JFA131080 JOU131080:JOW131080 JYQ131080:JYS131080 KIM131080:KIO131080 KSI131080:KSK131080 LCE131080:LCG131080 LMA131080:LMC131080 LVW131080:LVY131080 MFS131080:MFU131080 MPO131080:MPQ131080 MZK131080:MZM131080 NJG131080:NJI131080 NTC131080:NTE131080 OCY131080:ODA131080 OMU131080:OMW131080 OWQ131080:OWS131080 PGM131080:PGO131080 PQI131080:PQK131080 QAE131080:QAG131080 QKA131080:QKC131080 QTW131080:QTY131080 RDS131080:RDU131080 RNO131080:RNQ131080 RXK131080:RXM131080 SHG131080:SHI131080 SRC131080:SRE131080 TAY131080:TBA131080 TKU131080:TKW131080 TUQ131080:TUS131080 UEM131080:UEO131080 UOI131080:UOK131080 UYE131080:UYG131080 VIA131080:VIC131080 VRW131080:VRY131080 WBS131080:WBU131080 WLO131080:WLQ131080 WVK131080:WVM131080 C196616:E196616 IY196616:JA196616 SU196616:SW196616 ACQ196616:ACS196616 AMM196616:AMO196616 AWI196616:AWK196616 BGE196616:BGG196616 BQA196616:BQC196616 BZW196616:BZY196616 CJS196616:CJU196616 CTO196616:CTQ196616 DDK196616:DDM196616 DNG196616:DNI196616 DXC196616:DXE196616 EGY196616:EHA196616 EQU196616:EQW196616 FAQ196616:FAS196616 FKM196616:FKO196616 FUI196616:FUK196616 GEE196616:GEG196616 GOA196616:GOC196616 GXW196616:GXY196616 HHS196616:HHU196616 HRO196616:HRQ196616 IBK196616:IBM196616 ILG196616:ILI196616 IVC196616:IVE196616 JEY196616:JFA196616 JOU196616:JOW196616 JYQ196616:JYS196616 KIM196616:KIO196616 KSI196616:KSK196616 LCE196616:LCG196616 LMA196616:LMC196616 LVW196616:LVY196616 MFS196616:MFU196616 MPO196616:MPQ196616 MZK196616:MZM196616 NJG196616:NJI196616 NTC196616:NTE196616 OCY196616:ODA196616 OMU196616:OMW196616 OWQ196616:OWS196616 PGM196616:PGO196616 PQI196616:PQK196616 QAE196616:QAG196616 QKA196616:QKC196616 QTW196616:QTY196616 RDS196616:RDU196616 RNO196616:RNQ196616 RXK196616:RXM196616 SHG196616:SHI196616 SRC196616:SRE196616 TAY196616:TBA196616 TKU196616:TKW196616 TUQ196616:TUS196616 UEM196616:UEO196616 UOI196616:UOK196616 UYE196616:UYG196616 VIA196616:VIC196616 VRW196616:VRY196616 WBS196616:WBU196616 WLO196616:WLQ196616 WVK196616:WVM196616 C262152:E262152 IY262152:JA262152 SU262152:SW262152 ACQ262152:ACS262152 AMM262152:AMO262152 AWI262152:AWK262152 BGE262152:BGG262152 BQA262152:BQC262152 BZW262152:BZY262152 CJS262152:CJU262152 CTO262152:CTQ262152 DDK262152:DDM262152 DNG262152:DNI262152 DXC262152:DXE262152 EGY262152:EHA262152 EQU262152:EQW262152 FAQ262152:FAS262152 FKM262152:FKO262152 FUI262152:FUK262152 GEE262152:GEG262152 GOA262152:GOC262152 GXW262152:GXY262152 HHS262152:HHU262152 HRO262152:HRQ262152 IBK262152:IBM262152 ILG262152:ILI262152 IVC262152:IVE262152 JEY262152:JFA262152 JOU262152:JOW262152 JYQ262152:JYS262152 KIM262152:KIO262152 KSI262152:KSK262152 LCE262152:LCG262152 LMA262152:LMC262152 LVW262152:LVY262152 MFS262152:MFU262152 MPO262152:MPQ262152 MZK262152:MZM262152 NJG262152:NJI262152 NTC262152:NTE262152 OCY262152:ODA262152 OMU262152:OMW262152 OWQ262152:OWS262152 PGM262152:PGO262152 PQI262152:PQK262152 QAE262152:QAG262152 QKA262152:QKC262152 QTW262152:QTY262152 RDS262152:RDU262152 RNO262152:RNQ262152 RXK262152:RXM262152 SHG262152:SHI262152 SRC262152:SRE262152 TAY262152:TBA262152 TKU262152:TKW262152 TUQ262152:TUS262152 UEM262152:UEO262152 UOI262152:UOK262152 UYE262152:UYG262152 VIA262152:VIC262152 VRW262152:VRY262152 WBS262152:WBU262152 WLO262152:WLQ262152 WVK262152:WVM262152 C327688:E327688 IY327688:JA327688 SU327688:SW327688 ACQ327688:ACS327688 AMM327688:AMO327688 AWI327688:AWK327688 BGE327688:BGG327688 BQA327688:BQC327688 BZW327688:BZY327688 CJS327688:CJU327688 CTO327688:CTQ327688 DDK327688:DDM327688 DNG327688:DNI327688 DXC327688:DXE327688 EGY327688:EHA327688 EQU327688:EQW327688 FAQ327688:FAS327688 FKM327688:FKO327688 FUI327688:FUK327688 GEE327688:GEG327688 GOA327688:GOC327688 GXW327688:GXY327688 HHS327688:HHU327688 HRO327688:HRQ327688 IBK327688:IBM327688 ILG327688:ILI327688 IVC327688:IVE327688 JEY327688:JFA327688 JOU327688:JOW327688 JYQ327688:JYS327688 KIM327688:KIO327688 KSI327688:KSK327688 LCE327688:LCG327688 LMA327688:LMC327688 LVW327688:LVY327688 MFS327688:MFU327688 MPO327688:MPQ327688 MZK327688:MZM327688 NJG327688:NJI327688 NTC327688:NTE327688 OCY327688:ODA327688 OMU327688:OMW327688 OWQ327688:OWS327688 PGM327688:PGO327688 PQI327688:PQK327688 QAE327688:QAG327688 QKA327688:QKC327688 QTW327688:QTY327688 RDS327688:RDU327688 RNO327688:RNQ327688 RXK327688:RXM327688 SHG327688:SHI327688 SRC327688:SRE327688 TAY327688:TBA327688 TKU327688:TKW327688 TUQ327688:TUS327688 UEM327688:UEO327688 UOI327688:UOK327688 UYE327688:UYG327688 VIA327688:VIC327688 VRW327688:VRY327688 WBS327688:WBU327688 WLO327688:WLQ327688 WVK327688:WVM327688 C393224:E393224 IY393224:JA393224 SU393224:SW393224 ACQ393224:ACS393224 AMM393224:AMO393224 AWI393224:AWK393224 BGE393224:BGG393224 BQA393224:BQC393224 BZW393224:BZY393224 CJS393224:CJU393224 CTO393224:CTQ393224 DDK393224:DDM393224 DNG393224:DNI393224 DXC393224:DXE393224 EGY393224:EHA393224 EQU393224:EQW393224 FAQ393224:FAS393224 FKM393224:FKO393224 FUI393224:FUK393224 GEE393224:GEG393224 GOA393224:GOC393224 GXW393224:GXY393224 HHS393224:HHU393224 HRO393224:HRQ393224 IBK393224:IBM393224 ILG393224:ILI393224 IVC393224:IVE393224 JEY393224:JFA393224 JOU393224:JOW393224 JYQ393224:JYS393224 KIM393224:KIO393224 KSI393224:KSK393224 LCE393224:LCG393224 LMA393224:LMC393224 LVW393224:LVY393224 MFS393224:MFU393224 MPO393224:MPQ393224 MZK393224:MZM393224 NJG393224:NJI393224 NTC393224:NTE393224 OCY393224:ODA393224 OMU393224:OMW393224 OWQ393224:OWS393224 PGM393224:PGO393224 PQI393224:PQK393224 QAE393224:QAG393224 QKA393224:QKC393224 QTW393224:QTY393224 RDS393224:RDU393224 RNO393224:RNQ393224 RXK393224:RXM393224 SHG393224:SHI393224 SRC393224:SRE393224 TAY393224:TBA393224 TKU393224:TKW393224 TUQ393224:TUS393224 UEM393224:UEO393224 UOI393224:UOK393224 UYE393224:UYG393224 VIA393224:VIC393224 VRW393224:VRY393224 WBS393224:WBU393224 WLO393224:WLQ393224 WVK393224:WVM393224 C458760:E458760 IY458760:JA458760 SU458760:SW458760 ACQ458760:ACS458760 AMM458760:AMO458760 AWI458760:AWK458760 BGE458760:BGG458760 BQA458760:BQC458760 BZW458760:BZY458760 CJS458760:CJU458760 CTO458760:CTQ458760 DDK458760:DDM458760 DNG458760:DNI458760 DXC458760:DXE458760 EGY458760:EHA458760 EQU458760:EQW458760 FAQ458760:FAS458760 FKM458760:FKO458760 FUI458760:FUK458760 GEE458760:GEG458760 GOA458760:GOC458760 GXW458760:GXY458760 HHS458760:HHU458760 HRO458760:HRQ458760 IBK458760:IBM458760 ILG458760:ILI458760 IVC458760:IVE458760 JEY458760:JFA458760 JOU458760:JOW458760 JYQ458760:JYS458760 KIM458760:KIO458760 KSI458760:KSK458760 LCE458760:LCG458760 LMA458760:LMC458760 LVW458760:LVY458760 MFS458760:MFU458760 MPO458760:MPQ458760 MZK458760:MZM458760 NJG458760:NJI458760 NTC458760:NTE458760 OCY458760:ODA458760 OMU458760:OMW458760 OWQ458760:OWS458760 PGM458760:PGO458760 PQI458760:PQK458760 QAE458760:QAG458760 QKA458760:QKC458760 QTW458760:QTY458760 RDS458760:RDU458760 RNO458760:RNQ458760 RXK458760:RXM458760 SHG458760:SHI458760 SRC458760:SRE458760 TAY458760:TBA458760 TKU458760:TKW458760 TUQ458760:TUS458760 UEM458760:UEO458760 UOI458760:UOK458760 UYE458760:UYG458760 VIA458760:VIC458760 VRW458760:VRY458760 WBS458760:WBU458760 WLO458760:WLQ458760 WVK458760:WVM458760 C524296:E524296 IY524296:JA524296 SU524296:SW524296 ACQ524296:ACS524296 AMM524296:AMO524296 AWI524296:AWK524296 BGE524296:BGG524296 BQA524296:BQC524296 BZW524296:BZY524296 CJS524296:CJU524296 CTO524296:CTQ524296 DDK524296:DDM524296 DNG524296:DNI524296 DXC524296:DXE524296 EGY524296:EHA524296 EQU524296:EQW524296 FAQ524296:FAS524296 FKM524296:FKO524296 FUI524296:FUK524296 GEE524296:GEG524296 GOA524296:GOC524296 GXW524296:GXY524296 HHS524296:HHU524296 HRO524296:HRQ524296 IBK524296:IBM524296 ILG524296:ILI524296 IVC524296:IVE524296 JEY524296:JFA524296 JOU524296:JOW524296 JYQ524296:JYS524296 KIM524296:KIO524296 KSI524296:KSK524296 LCE524296:LCG524296 LMA524296:LMC524296 LVW524296:LVY524296 MFS524296:MFU524296 MPO524296:MPQ524296 MZK524296:MZM524296 NJG524296:NJI524296 NTC524296:NTE524296 OCY524296:ODA524296 OMU524296:OMW524296 OWQ524296:OWS524296 PGM524296:PGO524296 PQI524296:PQK524296 QAE524296:QAG524296 QKA524296:QKC524296 QTW524296:QTY524296 RDS524296:RDU524296 RNO524296:RNQ524296 RXK524296:RXM524296 SHG524296:SHI524296 SRC524296:SRE524296 TAY524296:TBA524296 TKU524296:TKW524296 TUQ524296:TUS524296 UEM524296:UEO524296 UOI524296:UOK524296 UYE524296:UYG524296 VIA524296:VIC524296 VRW524296:VRY524296 WBS524296:WBU524296 WLO524296:WLQ524296 WVK524296:WVM524296 C589832:E589832 IY589832:JA589832 SU589832:SW589832 ACQ589832:ACS589832 AMM589832:AMO589832 AWI589832:AWK589832 BGE589832:BGG589832 BQA589832:BQC589832 BZW589832:BZY589832 CJS589832:CJU589832 CTO589832:CTQ589832 DDK589832:DDM589832 DNG589832:DNI589832 DXC589832:DXE589832 EGY589832:EHA589832 EQU589832:EQW589832 FAQ589832:FAS589832 FKM589832:FKO589832 FUI589832:FUK589832 GEE589832:GEG589832 GOA589832:GOC589832 GXW589832:GXY589832 HHS589832:HHU589832 HRO589832:HRQ589832 IBK589832:IBM589832 ILG589832:ILI589832 IVC589832:IVE589832 JEY589832:JFA589832 JOU589832:JOW589832 JYQ589832:JYS589832 KIM589832:KIO589832 KSI589832:KSK589832 LCE589832:LCG589832 LMA589832:LMC589832 LVW589832:LVY589832 MFS589832:MFU589832 MPO589832:MPQ589832 MZK589832:MZM589832 NJG589832:NJI589832 NTC589832:NTE589832 OCY589832:ODA589832 OMU589832:OMW589832 OWQ589832:OWS589832 PGM589832:PGO589832 PQI589832:PQK589832 QAE589832:QAG589832 QKA589832:QKC589832 QTW589832:QTY589832 RDS589832:RDU589832 RNO589832:RNQ589832 RXK589832:RXM589832 SHG589832:SHI589832 SRC589832:SRE589832 TAY589832:TBA589832 TKU589832:TKW589832 TUQ589832:TUS589832 UEM589832:UEO589832 UOI589832:UOK589832 UYE589832:UYG589832 VIA589832:VIC589832 VRW589832:VRY589832 WBS589832:WBU589832 WLO589832:WLQ589832 WVK589832:WVM589832 C655368:E655368 IY655368:JA655368 SU655368:SW655368 ACQ655368:ACS655368 AMM655368:AMO655368 AWI655368:AWK655368 BGE655368:BGG655368 BQA655368:BQC655368 BZW655368:BZY655368 CJS655368:CJU655368 CTO655368:CTQ655368 DDK655368:DDM655368 DNG655368:DNI655368 DXC655368:DXE655368 EGY655368:EHA655368 EQU655368:EQW655368 FAQ655368:FAS655368 FKM655368:FKO655368 FUI655368:FUK655368 GEE655368:GEG655368 GOA655368:GOC655368 GXW655368:GXY655368 HHS655368:HHU655368 HRO655368:HRQ655368 IBK655368:IBM655368 ILG655368:ILI655368 IVC655368:IVE655368 JEY655368:JFA655368 JOU655368:JOW655368 JYQ655368:JYS655368 KIM655368:KIO655368 KSI655368:KSK655368 LCE655368:LCG655368 LMA655368:LMC655368 LVW655368:LVY655368 MFS655368:MFU655368 MPO655368:MPQ655368 MZK655368:MZM655368 NJG655368:NJI655368 NTC655368:NTE655368 OCY655368:ODA655368 OMU655368:OMW655368 OWQ655368:OWS655368 PGM655368:PGO655368 PQI655368:PQK655368 QAE655368:QAG655368 QKA655368:QKC655368 QTW655368:QTY655368 RDS655368:RDU655368 RNO655368:RNQ655368 RXK655368:RXM655368 SHG655368:SHI655368 SRC655368:SRE655368 TAY655368:TBA655368 TKU655368:TKW655368 TUQ655368:TUS655368 UEM655368:UEO655368 UOI655368:UOK655368 UYE655368:UYG655368 VIA655368:VIC655368 VRW655368:VRY655368 WBS655368:WBU655368 WLO655368:WLQ655368 WVK655368:WVM655368 C720904:E720904 IY720904:JA720904 SU720904:SW720904 ACQ720904:ACS720904 AMM720904:AMO720904 AWI720904:AWK720904 BGE720904:BGG720904 BQA720904:BQC720904 BZW720904:BZY720904 CJS720904:CJU720904 CTO720904:CTQ720904 DDK720904:DDM720904 DNG720904:DNI720904 DXC720904:DXE720904 EGY720904:EHA720904 EQU720904:EQW720904 FAQ720904:FAS720904 FKM720904:FKO720904 FUI720904:FUK720904 GEE720904:GEG720904 GOA720904:GOC720904 GXW720904:GXY720904 HHS720904:HHU720904 HRO720904:HRQ720904 IBK720904:IBM720904 ILG720904:ILI720904 IVC720904:IVE720904 JEY720904:JFA720904 JOU720904:JOW720904 JYQ720904:JYS720904 KIM720904:KIO720904 KSI720904:KSK720904 LCE720904:LCG720904 LMA720904:LMC720904 LVW720904:LVY720904 MFS720904:MFU720904 MPO720904:MPQ720904 MZK720904:MZM720904 NJG720904:NJI720904 NTC720904:NTE720904 OCY720904:ODA720904 OMU720904:OMW720904 OWQ720904:OWS720904 PGM720904:PGO720904 PQI720904:PQK720904 QAE720904:QAG720904 QKA720904:QKC720904 QTW720904:QTY720904 RDS720904:RDU720904 RNO720904:RNQ720904 RXK720904:RXM720904 SHG720904:SHI720904 SRC720904:SRE720904 TAY720904:TBA720904 TKU720904:TKW720904 TUQ720904:TUS720904 UEM720904:UEO720904 UOI720904:UOK720904 UYE720904:UYG720904 VIA720904:VIC720904 VRW720904:VRY720904 WBS720904:WBU720904 WLO720904:WLQ720904 WVK720904:WVM720904 C786440:E786440 IY786440:JA786440 SU786440:SW786440 ACQ786440:ACS786440 AMM786440:AMO786440 AWI786440:AWK786440 BGE786440:BGG786440 BQA786440:BQC786440 BZW786440:BZY786440 CJS786440:CJU786440 CTO786440:CTQ786440 DDK786440:DDM786440 DNG786440:DNI786440 DXC786440:DXE786440 EGY786440:EHA786440 EQU786440:EQW786440 FAQ786440:FAS786440 FKM786440:FKO786440 FUI786440:FUK786440 GEE786440:GEG786440 GOA786440:GOC786440 GXW786440:GXY786440 HHS786440:HHU786440 HRO786440:HRQ786440 IBK786440:IBM786440 ILG786440:ILI786440 IVC786440:IVE786440 JEY786440:JFA786440 JOU786440:JOW786440 JYQ786440:JYS786440 KIM786440:KIO786440 KSI786440:KSK786440 LCE786440:LCG786440 LMA786440:LMC786440 LVW786440:LVY786440 MFS786440:MFU786440 MPO786440:MPQ786440 MZK786440:MZM786440 NJG786440:NJI786440 NTC786440:NTE786440 OCY786440:ODA786440 OMU786440:OMW786440 OWQ786440:OWS786440 PGM786440:PGO786440 PQI786440:PQK786440 QAE786440:QAG786440 QKA786440:QKC786440 QTW786440:QTY786440 RDS786440:RDU786440 RNO786440:RNQ786440 RXK786440:RXM786440 SHG786440:SHI786440 SRC786440:SRE786440 TAY786440:TBA786440 TKU786440:TKW786440 TUQ786440:TUS786440 UEM786440:UEO786440 UOI786440:UOK786440 UYE786440:UYG786440 VIA786440:VIC786440 VRW786440:VRY786440 WBS786440:WBU786440 WLO786440:WLQ786440 WVK786440:WVM786440 C851976:E851976 IY851976:JA851976 SU851976:SW851976 ACQ851976:ACS851976 AMM851976:AMO851976 AWI851976:AWK851976 BGE851976:BGG851976 BQA851976:BQC851976 BZW851976:BZY851976 CJS851976:CJU851976 CTO851976:CTQ851976 DDK851976:DDM851976 DNG851976:DNI851976 DXC851976:DXE851976 EGY851976:EHA851976 EQU851976:EQW851976 FAQ851976:FAS851976 FKM851976:FKO851976 FUI851976:FUK851976 GEE851976:GEG851976 GOA851976:GOC851976 GXW851976:GXY851976 HHS851976:HHU851976 HRO851976:HRQ851976 IBK851976:IBM851976 ILG851976:ILI851976 IVC851976:IVE851976 JEY851976:JFA851976 JOU851976:JOW851976 JYQ851976:JYS851976 KIM851976:KIO851976 KSI851976:KSK851976 LCE851976:LCG851976 LMA851976:LMC851976 LVW851976:LVY851976 MFS851976:MFU851976 MPO851976:MPQ851976 MZK851976:MZM851976 NJG851976:NJI851976 NTC851976:NTE851976 OCY851976:ODA851976 OMU851976:OMW851976 OWQ851976:OWS851976 PGM851976:PGO851976 PQI851976:PQK851976 QAE851976:QAG851976 QKA851976:QKC851976 QTW851976:QTY851976 RDS851976:RDU851976 RNO851976:RNQ851976 RXK851976:RXM851976 SHG851976:SHI851976 SRC851976:SRE851976 TAY851976:TBA851976 TKU851976:TKW851976 TUQ851976:TUS851976 UEM851976:UEO851976 UOI851976:UOK851976 UYE851976:UYG851976 VIA851976:VIC851976 VRW851976:VRY851976 WBS851976:WBU851976 WLO851976:WLQ851976 WVK851976:WVM851976 C917512:E917512 IY917512:JA917512 SU917512:SW917512 ACQ917512:ACS917512 AMM917512:AMO917512 AWI917512:AWK917512 BGE917512:BGG917512 BQA917512:BQC917512 BZW917512:BZY917512 CJS917512:CJU917512 CTO917512:CTQ917512 DDK917512:DDM917512 DNG917512:DNI917512 DXC917512:DXE917512 EGY917512:EHA917512 EQU917512:EQW917512 FAQ917512:FAS917512 FKM917512:FKO917512 FUI917512:FUK917512 GEE917512:GEG917512 GOA917512:GOC917512 GXW917512:GXY917512 HHS917512:HHU917512 HRO917512:HRQ917512 IBK917512:IBM917512 ILG917512:ILI917512 IVC917512:IVE917512 JEY917512:JFA917512 JOU917512:JOW917512 JYQ917512:JYS917512 KIM917512:KIO917512 KSI917512:KSK917512 LCE917512:LCG917512 LMA917512:LMC917512 LVW917512:LVY917512 MFS917512:MFU917512 MPO917512:MPQ917512 MZK917512:MZM917512 NJG917512:NJI917512 NTC917512:NTE917512 OCY917512:ODA917512 OMU917512:OMW917512 OWQ917512:OWS917512 PGM917512:PGO917512 PQI917512:PQK917512 QAE917512:QAG917512 QKA917512:QKC917512 QTW917512:QTY917512 RDS917512:RDU917512 RNO917512:RNQ917512 RXK917512:RXM917512 SHG917512:SHI917512 SRC917512:SRE917512 TAY917512:TBA917512 TKU917512:TKW917512 TUQ917512:TUS917512 UEM917512:UEO917512 UOI917512:UOK917512 UYE917512:UYG917512 VIA917512:VIC917512 VRW917512:VRY917512 WBS917512:WBU917512 WLO917512:WLQ917512 WVK917512:WVM917512 C983048:E983048 IY983048:JA983048 SU983048:SW983048 ACQ983048:ACS983048 AMM983048:AMO983048 AWI983048:AWK983048 BGE983048:BGG983048 BQA983048:BQC983048 BZW983048:BZY983048 CJS983048:CJU983048 CTO983048:CTQ983048 DDK983048:DDM983048 DNG983048:DNI983048 DXC983048:DXE983048 EGY983048:EHA983048 EQU983048:EQW983048 FAQ983048:FAS983048 FKM983048:FKO983048 FUI983048:FUK983048 GEE983048:GEG983048 GOA983048:GOC983048 GXW983048:GXY983048 HHS983048:HHU983048 HRO983048:HRQ983048 IBK983048:IBM983048 ILG983048:ILI983048 IVC983048:IVE983048 JEY983048:JFA983048 JOU983048:JOW983048 JYQ983048:JYS983048 KIM983048:KIO983048 KSI983048:KSK983048 LCE983048:LCG983048 LMA983048:LMC983048 LVW983048:LVY983048 MFS983048:MFU983048 MPO983048:MPQ983048 MZK983048:MZM983048 NJG983048:NJI983048 NTC983048:NTE983048 OCY983048:ODA983048 OMU983048:OMW983048 OWQ983048:OWS983048 PGM983048:PGO983048 PQI983048:PQK983048 QAE983048:QAG983048 QKA983048:QKC983048 QTW983048:QTY983048 RDS983048:RDU983048 RNO983048:RNQ983048 RXK983048:RXM983048 SHG983048:SHI983048 SRC983048:SRE983048 TAY983048:TBA983048 TKU983048:TKW983048 TUQ983048:TUS983048 UEM983048:UEO983048 UOI983048:UOK983048 UYE983048:UYG983048 VIA983048:VIC983048 VRW983048:VRY983048 WBS983048:WBU983048 WLO983048:WLQ983048 WVK983048:WVM983048">
      <formula1>"Male,Female"</formula1>
    </dataValidation>
    <dataValidation type="list" allowBlank="1" showInputMessage="1" showErrorMessage="1" sqref="C10:E10 IY10:JA10 SU10:SW10 ACQ10:ACS10 AMM10:AMO10 AWI10:AWK10 BGE10:BGG10 BQA10:BQC10 BZW10:BZY10 CJS10:CJU10 CTO10:CTQ10 DDK10:DDM10 DNG10:DNI10 DXC10:DXE10 EGY10:EHA10 EQU10:EQW10 FAQ10:FAS10 FKM10:FKO10 FUI10:FUK10 GEE10:GEG10 GOA10:GOC10 GXW10:GXY10 HHS10:HHU10 HRO10:HRQ10 IBK10:IBM10 ILG10:ILI10 IVC10:IVE10 JEY10:JFA10 JOU10:JOW10 JYQ10:JYS10 KIM10:KIO10 KSI10:KSK10 LCE10:LCG10 LMA10:LMC10 LVW10:LVY10 MFS10:MFU10 MPO10:MPQ10 MZK10:MZM10 NJG10:NJI10 NTC10:NTE10 OCY10:ODA10 OMU10:OMW10 OWQ10:OWS10 PGM10:PGO10 PQI10:PQK10 QAE10:QAG10 QKA10:QKC10 QTW10:QTY10 RDS10:RDU10 RNO10:RNQ10 RXK10:RXM10 SHG10:SHI10 SRC10:SRE10 TAY10:TBA10 TKU10:TKW10 TUQ10:TUS10 UEM10:UEO10 UOI10:UOK10 UYE10:UYG10 VIA10:VIC10 VRW10:VRY10 WBS10:WBU10 WLO10:WLQ10 WVK10:WVM10 C65545:E65545 IY65545:JA65545 SU65545:SW65545 ACQ65545:ACS65545 AMM65545:AMO65545 AWI65545:AWK65545 BGE65545:BGG65545 BQA65545:BQC65545 BZW65545:BZY65545 CJS65545:CJU65545 CTO65545:CTQ65545 DDK65545:DDM65545 DNG65545:DNI65545 DXC65545:DXE65545 EGY65545:EHA65545 EQU65545:EQW65545 FAQ65545:FAS65545 FKM65545:FKO65545 FUI65545:FUK65545 GEE65545:GEG65545 GOA65545:GOC65545 GXW65545:GXY65545 HHS65545:HHU65545 HRO65545:HRQ65545 IBK65545:IBM65545 ILG65545:ILI65545 IVC65545:IVE65545 JEY65545:JFA65545 JOU65545:JOW65545 JYQ65545:JYS65545 KIM65545:KIO65545 KSI65545:KSK65545 LCE65545:LCG65545 LMA65545:LMC65545 LVW65545:LVY65545 MFS65545:MFU65545 MPO65545:MPQ65545 MZK65545:MZM65545 NJG65545:NJI65545 NTC65545:NTE65545 OCY65545:ODA65545 OMU65545:OMW65545 OWQ65545:OWS65545 PGM65545:PGO65545 PQI65545:PQK65545 QAE65545:QAG65545 QKA65545:QKC65545 QTW65545:QTY65545 RDS65545:RDU65545 RNO65545:RNQ65545 RXK65545:RXM65545 SHG65545:SHI65545 SRC65545:SRE65545 TAY65545:TBA65545 TKU65545:TKW65545 TUQ65545:TUS65545 UEM65545:UEO65545 UOI65545:UOK65545 UYE65545:UYG65545 VIA65545:VIC65545 VRW65545:VRY65545 WBS65545:WBU65545 WLO65545:WLQ65545 WVK65545:WVM65545 C131081:E131081 IY131081:JA131081 SU131081:SW131081 ACQ131081:ACS131081 AMM131081:AMO131081 AWI131081:AWK131081 BGE131081:BGG131081 BQA131081:BQC131081 BZW131081:BZY131081 CJS131081:CJU131081 CTO131081:CTQ131081 DDK131081:DDM131081 DNG131081:DNI131081 DXC131081:DXE131081 EGY131081:EHA131081 EQU131081:EQW131081 FAQ131081:FAS131081 FKM131081:FKO131081 FUI131081:FUK131081 GEE131081:GEG131081 GOA131081:GOC131081 GXW131081:GXY131081 HHS131081:HHU131081 HRO131081:HRQ131081 IBK131081:IBM131081 ILG131081:ILI131081 IVC131081:IVE131081 JEY131081:JFA131081 JOU131081:JOW131081 JYQ131081:JYS131081 KIM131081:KIO131081 KSI131081:KSK131081 LCE131081:LCG131081 LMA131081:LMC131081 LVW131081:LVY131081 MFS131081:MFU131081 MPO131081:MPQ131081 MZK131081:MZM131081 NJG131081:NJI131081 NTC131081:NTE131081 OCY131081:ODA131081 OMU131081:OMW131081 OWQ131081:OWS131081 PGM131081:PGO131081 PQI131081:PQK131081 QAE131081:QAG131081 QKA131081:QKC131081 QTW131081:QTY131081 RDS131081:RDU131081 RNO131081:RNQ131081 RXK131081:RXM131081 SHG131081:SHI131081 SRC131081:SRE131081 TAY131081:TBA131081 TKU131081:TKW131081 TUQ131081:TUS131081 UEM131081:UEO131081 UOI131081:UOK131081 UYE131081:UYG131081 VIA131081:VIC131081 VRW131081:VRY131081 WBS131081:WBU131081 WLO131081:WLQ131081 WVK131081:WVM131081 C196617:E196617 IY196617:JA196617 SU196617:SW196617 ACQ196617:ACS196617 AMM196617:AMO196617 AWI196617:AWK196617 BGE196617:BGG196617 BQA196617:BQC196617 BZW196617:BZY196617 CJS196617:CJU196617 CTO196617:CTQ196617 DDK196617:DDM196617 DNG196617:DNI196617 DXC196617:DXE196617 EGY196617:EHA196617 EQU196617:EQW196617 FAQ196617:FAS196617 FKM196617:FKO196617 FUI196617:FUK196617 GEE196617:GEG196617 GOA196617:GOC196617 GXW196617:GXY196617 HHS196617:HHU196617 HRO196617:HRQ196617 IBK196617:IBM196617 ILG196617:ILI196617 IVC196617:IVE196617 JEY196617:JFA196617 JOU196617:JOW196617 JYQ196617:JYS196617 KIM196617:KIO196617 KSI196617:KSK196617 LCE196617:LCG196617 LMA196617:LMC196617 LVW196617:LVY196617 MFS196617:MFU196617 MPO196617:MPQ196617 MZK196617:MZM196617 NJG196617:NJI196617 NTC196617:NTE196617 OCY196617:ODA196617 OMU196617:OMW196617 OWQ196617:OWS196617 PGM196617:PGO196617 PQI196617:PQK196617 QAE196617:QAG196617 QKA196617:QKC196617 QTW196617:QTY196617 RDS196617:RDU196617 RNO196617:RNQ196617 RXK196617:RXM196617 SHG196617:SHI196617 SRC196617:SRE196617 TAY196617:TBA196617 TKU196617:TKW196617 TUQ196617:TUS196617 UEM196617:UEO196617 UOI196617:UOK196617 UYE196617:UYG196617 VIA196617:VIC196617 VRW196617:VRY196617 WBS196617:WBU196617 WLO196617:WLQ196617 WVK196617:WVM196617 C262153:E262153 IY262153:JA262153 SU262153:SW262153 ACQ262153:ACS262153 AMM262153:AMO262153 AWI262153:AWK262153 BGE262153:BGG262153 BQA262153:BQC262153 BZW262153:BZY262153 CJS262153:CJU262153 CTO262153:CTQ262153 DDK262153:DDM262153 DNG262153:DNI262153 DXC262153:DXE262153 EGY262153:EHA262153 EQU262153:EQW262153 FAQ262153:FAS262153 FKM262153:FKO262153 FUI262153:FUK262153 GEE262153:GEG262153 GOA262153:GOC262153 GXW262153:GXY262153 HHS262153:HHU262153 HRO262153:HRQ262153 IBK262153:IBM262153 ILG262153:ILI262153 IVC262153:IVE262153 JEY262153:JFA262153 JOU262153:JOW262153 JYQ262153:JYS262153 KIM262153:KIO262153 KSI262153:KSK262153 LCE262153:LCG262153 LMA262153:LMC262153 LVW262153:LVY262153 MFS262153:MFU262153 MPO262153:MPQ262153 MZK262153:MZM262153 NJG262153:NJI262153 NTC262153:NTE262153 OCY262153:ODA262153 OMU262153:OMW262153 OWQ262153:OWS262153 PGM262153:PGO262153 PQI262153:PQK262153 QAE262153:QAG262153 QKA262153:QKC262153 QTW262153:QTY262153 RDS262153:RDU262153 RNO262153:RNQ262153 RXK262153:RXM262153 SHG262153:SHI262153 SRC262153:SRE262153 TAY262153:TBA262153 TKU262153:TKW262153 TUQ262153:TUS262153 UEM262153:UEO262153 UOI262153:UOK262153 UYE262153:UYG262153 VIA262153:VIC262153 VRW262153:VRY262153 WBS262153:WBU262153 WLO262153:WLQ262153 WVK262153:WVM262153 C327689:E327689 IY327689:JA327689 SU327689:SW327689 ACQ327689:ACS327689 AMM327689:AMO327689 AWI327689:AWK327689 BGE327689:BGG327689 BQA327689:BQC327689 BZW327689:BZY327689 CJS327689:CJU327689 CTO327689:CTQ327689 DDK327689:DDM327689 DNG327689:DNI327689 DXC327689:DXE327689 EGY327689:EHA327689 EQU327689:EQW327689 FAQ327689:FAS327689 FKM327689:FKO327689 FUI327689:FUK327689 GEE327689:GEG327689 GOA327689:GOC327689 GXW327689:GXY327689 HHS327689:HHU327689 HRO327689:HRQ327689 IBK327689:IBM327689 ILG327689:ILI327689 IVC327689:IVE327689 JEY327689:JFA327689 JOU327689:JOW327689 JYQ327689:JYS327689 KIM327689:KIO327689 KSI327689:KSK327689 LCE327689:LCG327689 LMA327689:LMC327689 LVW327689:LVY327689 MFS327689:MFU327689 MPO327689:MPQ327689 MZK327689:MZM327689 NJG327689:NJI327689 NTC327689:NTE327689 OCY327689:ODA327689 OMU327689:OMW327689 OWQ327689:OWS327689 PGM327689:PGO327689 PQI327689:PQK327689 QAE327689:QAG327689 QKA327689:QKC327689 QTW327689:QTY327689 RDS327689:RDU327689 RNO327689:RNQ327689 RXK327689:RXM327689 SHG327689:SHI327689 SRC327689:SRE327689 TAY327689:TBA327689 TKU327689:TKW327689 TUQ327689:TUS327689 UEM327689:UEO327689 UOI327689:UOK327689 UYE327689:UYG327689 VIA327689:VIC327689 VRW327689:VRY327689 WBS327689:WBU327689 WLO327689:WLQ327689 WVK327689:WVM327689 C393225:E393225 IY393225:JA393225 SU393225:SW393225 ACQ393225:ACS393225 AMM393225:AMO393225 AWI393225:AWK393225 BGE393225:BGG393225 BQA393225:BQC393225 BZW393225:BZY393225 CJS393225:CJU393225 CTO393225:CTQ393225 DDK393225:DDM393225 DNG393225:DNI393225 DXC393225:DXE393225 EGY393225:EHA393225 EQU393225:EQW393225 FAQ393225:FAS393225 FKM393225:FKO393225 FUI393225:FUK393225 GEE393225:GEG393225 GOA393225:GOC393225 GXW393225:GXY393225 HHS393225:HHU393225 HRO393225:HRQ393225 IBK393225:IBM393225 ILG393225:ILI393225 IVC393225:IVE393225 JEY393225:JFA393225 JOU393225:JOW393225 JYQ393225:JYS393225 KIM393225:KIO393225 KSI393225:KSK393225 LCE393225:LCG393225 LMA393225:LMC393225 LVW393225:LVY393225 MFS393225:MFU393225 MPO393225:MPQ393225 MZK393225:MZM393225 NJG393225:NJI393225 NTC393225:NTE393225 OCY393225:ODA393225 OMU393225:OMW393225 OWQ393225:OWS393225 PGM393225:PGO393225 PQI393225:PQK393225 QAE393225:QAG393225 QKA393225:QKC393225 QTW393225:QTY393225 RDS393225:RDU393225 RNO393225:RNQ393225 RXK393225:RXM393225 SHG393225:SHI393225 SRC393225:SRE393225 TAY393225:TBA393225 TKU393225:TKW393225 TUQ393225:TUS393225 UEM393225:UEO393225 UOI393225:UOK393225 UYE393225:UYG393225 VIA393225:VIC393225 VRW393225:VRY393225 WBS393225:WBU393225 WLO393225:WLQ393225 WVK393225:WVM393225 C458761:E458761 IY458761:JA458761 SU458761:SW458761 ACQ458761:ACS458761 AMM458761:AMO458761 AWI458761:AWK458761 BGE458761:BGG458761 BQA458761:BQC458761 BZW458761:BZY458761 CJS458761:CJU458761 CTO458761:CTQ458761 DDK458761:DDM458761 DNG458761:DNI458761 DXC458761:DXE458761 EGY458761:EHA458761 EQU458761:EQW458761 FAQ458761:FAS458761 FKM458761:FKO458761 FUI458761:FUK458761 GEE458761:GEG458761 GOA458761:GOC458761 GXW458761:GXY458761 HHS458761:HHU458761 HRO458761:HRQ458761 IBK458761:IBM458761 ILG458761:ILI458761 IVC458761:IVE458761 JEY458761:JFA458761 JOU458761:JOW458761 JYQ458761:JYS458761 KIM458761:KIO458761 KSI458761:KSK458761 LCE458761:LCG458761 LMA458761:LMC458761 LVW458761:LVY458761 MFS458761:MFU458761 MPO458761:MPQ458761 MZK458761:MZM458761 NJG458761:NJI458761 NTC458761:NTE458761 OCY458761:ODA458761 OMU458761:OMW458761 OWQ458761:OWS458761 PGM458761:PGO458761 PQI458761:PQK458761 QAE458761:QAG458761 QKA458761:QKC458761 QTW458761:QTY458761 RDS458761:RDU458761 RNO458761:RNQ458761 RXK458761:RXM458761 SHG458761:SHI458761 SRC458761:SRE458761 TAY458761:TBA458761 TKU458761:TKW458761 TUQ458761:TUS458761 UEM458761:UEO458761 UOI458761:UOK458761 UYE458761:UYG458761 VIA458761:VIC458761 VRW458761:VRY458761 WBS458761:WBU458761 WLO458761:WLQ458761 WVK458761:WVM458761 C524297:E524297 IY524297:JA524297 SU524297:SW524297 ACQ524297:ACS524297 AMM524297:AMO524297 AWI524297:AWK524297 BGE524297:BGG524297 BQA524297:BQC524297 BZW524297:BZY524297 CJS524297:CJU524297 CTO524297:CTQ524297 DDK524297:DDM524297 DNG524297:DNI524297 DXC524297:DXE524297 EGY524297:EHA524297 EQU524297:EQW524297 FAQ524297:FAS524297 FKM524297:FKO524297 FUI524297:FUK524297 GEE524297:GEG524297 GOA524297:GOC524297 GXW524297:GXY524297 HHS524297:HHU524297 HRO524297:HRQ524297 IBK524297:IBM524297 ILG524297:ILI524297 IVC524297:IVE524297 JEY524297:JFA524297 JOU524297:JOW524297 JYQ524297:JYS524297 KIM524297:KIO524297 KSI524297:KSK524297 LCE524297:LCG524297 LMA524297:LMC524297 LVW524297:LVY524297 MFS524297:MFU524297 MPO524297:MPQ524297 MZK524297:MZM524297 NJG524297:NJI524297 NTC524297:NTE524297 OCY524297:ODA524297 OMU524297:OMW524297 OWQ524297:OWS524297 PGM524297:PGO524297 PQI524297:PQK524297 QAE524297:QAG524297 QKA524297:QKC524297 QTW524297:QTY524297 RDS524297:RDU524297 RNO524297:RNQ524297 RXK524297:RXM524297 SHG524297:SHI524297 SRC524297:SRE524297 TAY524297:TBA524297 TKU524297:TKW524297 TUQ524297:TUS524297 UEM524297:UEO524297 UOI524297:UOK524297 UYE524297:UYG524297 VIA524297:VIC524297 VRW524297:VRY524297 WBS524297:WBU524297 WLO524297:WLQ524297 WVK524297:WVM524297 C589833:E589833 IY589833:JA589833 SU589833:SW589833 ACQ589833:ACS589833 AMM589833:AMO589833 AWI589833:AWK589833 BGE589833:BGG589833 BQA589833:BQC589833 BZW589833:BZY589833 CJS589833:CJU589833 CTO589833:CTQ589833 DDK589833:DDM589833 DNG589833:DNI589833 DXC589833:DXE589833 EGY589833:EHA589833 EQU589833:EQW589833 FAQ589833:FAS589833 FKM589833:FKO589833 FUI589833:FUK589833 GEE589833:GEG589833 GOA589833:GOC589833 GXW589833:GXY589833 HHS589833:HHU589833 HRO589833:HRQ589833 IBK589833:IBM589833 ILG589833:ILI589833 IVC589833:IVE589833 JEY589833:JFA589833 JOU589833:JOW589833 JYQ589833:JYS589833 KIM589833:KIO589833 KSI589833:KSK589833 LCE589833:LCG589833 LMA589833:LMC589833 LVW589833:LVY589833 MFS589833:MFU589833 MPO589833:MPQ589833 MZK589833:MZM589833 NJG589833:NJI589833 NTC589833:NTE589833 OCY589833:ODA589833 OMU589833:OMW589833 OWQ589833:OWS589833 PGM589833:PGO589833 PQI589833:PQK589833 QAE589833:QAG589833 QKA589833:QKC589833 QTW589833:QTY589833 RDS589833:RDU589833 RNO589833:RNQ589833 RXK589833:RXM589833 SHG589833:SHI589833 SRC589833:SRE589833 TAY589833:TBA589833 TKU589833:TKW589833 TUQ589833:TUS589833 UEM589833:UEO589833 UOI589833:UOK589833 UYE589833:UYG589833 VIA589833:VIC589833 VRW589833:VRY589833 WBS589833:WBU589833 WLO589833:WLQ589833 WVK589833:WVM589833 C655369:E655369 IY655369:JA655369 SU655369:SW655369 ACQ655369:ACS655369 AMM655369:AMO655369 AWI655369:AWK655369 BGE655369:BGG655369 BQA655369:BQC655369 BZW655369:BZY655369 CJS655369:CJU655369 CTO655369:CTQ655369 DDK655369:DDM655369 DNG655369:DNI655369 DXC655369:DXE655369 EGY655369:EHA655369 EQU655369:EQW655369 FAQ655369:FAS655369 FKM655369:FKO655369 FUI655369:FUK655369 GEE655369:GEG655369 GOA655369:GOC655369 GXW655369:GXY655369 HHS655369:HHU655369 HRO655369:HRQ655369 IBK655369:IBM655369 ILG655369:ILI655369 IVC655369:IVE655369 JEY655369:JFA655369 JOU655369:JOW655369 JYQ655369:JYS655369 KIM655369:KIO655369 KSI655369:KSK655369 LCE655369:LCG655369 LMA655369:LMC655369 LVW655369:LVY655369 MFS655369:MFU655369 MPO655369:MPQ655369 MZK655369:MZM655369 NJG655369:NJI655369 NTC655369:NTE655369 OCY655369:ODA655369 OMU655369:OMW655369 OWQ655369:OWS655369 PGM655369:PGO655369 PQI655369:PQK655369 QAE655369:QAG655369 QKA655369:QKC655369 QTW655369:QTY655369 RDS655369:RDU655369 RNO655369:RNQ655369 RXK655369:RXM655369 SHG655369:SHI655369 SRC655369:SRE655369 TAY655369:TBA655369 TKU655369:TKW655369 TUQ655369:TUS655369 UEM655369:UEO655369 UOI655369:UOK655369 UYE655369:UYG655369 VIA655369:VIC655369 VRW655369:VRY655369 WBS655369:WBU655369 WLO655369:WLQ655369 WVK655369:WVM655369 C720905:E720905 IY720905:JA720905 SU720905:SW720905 ACQ720905:ACS720905 AMM720905:AMO720905 AWI720905:AWK720905 BGE720905:BGG720905 BQA720905:BQC720905 BZW720905:BZY720905 CJS720905:CJU720905 CTO720905:CTQ720905 DDK720905:DDM720905 DNG720905:DNI720905 DXC720905:DXE720905 EGY720905:EHA720905 EQU720905:EQW720905 FAQ720905:FAS720905 FKM720905:FKO720905 FUI720905:FUK720905 GEE720905:GEG720905 GOA720905:GOC720905 GXW720905:GXY720905 HHS720905:HHU720905 HRO720905:HRQ720905 IBK720905:IBM720905 ILG720905:ILI720905 IVC720905:IVE720905 JEY720905:JFA720905 JOU720905:JOW720905 JYQ720905:JYS720905 KIM720905:KIO720905 KSI720905:KSK720905 LCE720905:LCG720905 LMA720905:LMC720905 LVW720905:LVY720905 MFS720905:MFU720905 MPO720905:MPQ720905 MZK720905:MZM720905 NJG720905:NJI720905 NTC720905:NTE720905 OCY720905:ODA720905 OMU720905:OMW720905 OWQ720905:OWS720905 PGM720905:PGO720905 PQI720905:PQK720905 QAE720905:QAG720905 QKA720905:QKC720905 QTW720905:QTY720905 RDS720905:RDU720905 RNO720905:RNQ720905 RXK720905:RXM720905 SHG720905:SHI720905 SRC720905:SRE720905 TAY720905:TBA720905 TKU720905:TKW720905 TUQ720905:TUS720905 UEM720905:UEO720905 UOI720905:UOK720905 UYE720905:UYG720905 VIA720905:VIC720905 VRW720905:VRY720905 WBS720905:WBU720905 WLO720905:WLQ720905 WVK720905:WVM720905 C786441:E786441 IY786441:JA786441 SU786441:SW786441 ACQ786441:ACS786441 AMM786441:AMO786441 AWI786441:AWK786441 BGE786441:BGG786441 BQA786441:BQC786441 BZW786441:BZY786441 CJS786441:CJU786441 CTO786441:CTQ786441 DDK786441:DDM786441 DNG786441:DNI786441 DXC786441:DXE786441 EGY786441:EHA786441 EQU786441:EQW786441 FAQ786441:FAS786441 FKM786441:FKO786441 FUI786441:FUK786441 GEE786441:GEG786441 GOA786441:GOC786441 GXW786441:GXY786441 HHS786441:HHU786441 HRO786441:HRQ786441 IBK786441:IBM786441 ILG786441:ILI786441 IVC786441:IVE786441 JEY786441:JFA786441 JOU786441:JOW786441 JYQ786441:JYS786441 KIM786441:KIO786441 KSI786441:KSK786441 LCE786441:LCG786441 LMA786441:LMC786441 LVW786441:LVY786441 MFS786441:MFU786441 MPO786441:MPQ786441 MZK786441:MZM786441 NJG786441:NJI786441 NTC786441:NTE786441 OCY786441:ODA786441 OMU786441:OMW786441 OWQ786441:OWS786441 PGM786441:PGO786441 PQI786441:PQK786441 QAE786441:QAG786441 QKA786441:QKC786441 QTW786441:QTY786441 RDS786441:RDU786441 RNO786441:RNQ786441 RXK786441:RXM786441 SHG786441:SHI786441 SRC786441:SRE786441 TAY786441:TBA786441 TKU786441:TKW786441 TUQ786441:TUS786441 UEM786441:UEO786441 UOI786441:UOK786441 UYE786441:UYG786441 VIA786441:VIC786441 VRW786441:VRY786441 WBS786441:WBU786441 WLO786441:WLQ786441 WVK786441:WVM786441 C851977:E851977 IY851977:JA851977 SU851977:SW851977 ACQ851977:ACS851977 AMM851977:AMO851977 AWI851977:AWK851977 BGE851977:BGG851977 BQA851977:BQC851977 BZW851977:BZY851977 CJS851977:CJU851977 CTO851977:CTQ851977 DDK851977:DDM851977 DNG851977:DNI851977 DXC851977:DXE851977 EGY851977:EHA851977 EQU851977:EQW851977 FAQ851977:FAS851977 FKM851977:FKO851977 FUI851977:FUK851977 GEE851977:GEG851977 GOA851977:GOC851977 GXW851977:GXY851977 HHS851977:HHU851977 HRO851977:HRQ851977 IBK851977:IBM851977 ILG851977:ILI851977 IVC851977:IVE851977 JEY851977:JFA851977 JOU851977:JOW851977 JYQ851977:JYS851977 KIM851977:KIO851977 KSI851977:KSK851977 LCE851977:LCG851977 LMA851977:LMC851977 LVW851977:LVY851977 MFS851977:MFU851977 MPO851977:MPQ851977 MZK851977:MZM851977 NJG851977:NJI851977 NTC851977:NTE851977 OCY851977:ODA851977 OMU851977:OMW851977 OWQ851977:OWS851977 PGM851977:PGO851977 PQI851977:PQK851977 QAE851977:QAG851977 QKA851977:QKC851977 QTW851977:QTY851977 RDS851977:RDU851977 RNO851977:RNQ851977 RXK851977:RXM851977 SHG851977:SHI851977 SRC851977:SRE851977 TAY851977:TBA851977 TKU851977:TKW851977 TUQ851977:TUS851977 UEM851977:UEO851977 UOI851977:UOK851977 UYE851977:UYG851977 VIA851977:VIC851977 VRW851977:VRY851977 WBS851977:WBU851977 WLO851977:WLQ851977 WVK851977:WVM851977 C917513:E917513 IY917513:JA917513 SU917513:SW917513 ACQ917513:ACS917513 AMM917513:AMO917513 AWI917513:AWK917513 BGE917513:BGG917513 BQA917513:BQC917513 BZW917513:BZY917513 CJS917513:CJU917513 CTO917513:CTQ917513 DDK917513:DDM917513 DNG917513:DNI917513 DXC917513:DXE917513 EGY917513:EHA917513 EQU917513:EQW917513 FAQ917513:FAS917513 FKM917513:FKO917513 FUI917513:FUK917513 GEE917513:GEG917513 GOA917513:GOC917513 GXW917513:GXY917513 HHS917513:HHU917513 HRO917513:HRQ917513 IBK917513:IBM917513 ILG917513:ILI917513 IVC917513:IVE917513 JEY917513:JFA917513 JOU917513:JOW917513 JYQ917513:JYS917513 KIM917513:KIO917513 KSI917513:KSK917513 LCE917513:LCG917513 LMA917513:LMC917513 LVW917513:LVY917513 MFS917513:MFU917513 MPO917513:MPQ917513 MZK917513:MZM917513 NJG917513:NJI917513 NTC917513:NTE917513 OCY917513:ODA917513 OMU917513:OMW917513 OWQ917513:OWS917513 PGM917513:PGO917513 PQI917513:PQK917513 QAE917513:QAG917513 QKA917513:QKC917513 QTW917513:QTY917513 RDS917513:RDU917513 RNO917513:RNQ917513 RXK917513:RXM917513 SHG917513:SHI917513 SRC917513:SRE917513 TAY917513:TBA917513 TKU917513:TKW917513 TUQ917513:TUS917513 UEM917513:UEO917513 UOI917513:UOK917513 UYE917513:UYG917513 VIA917513:VIC917513 VRW917513:VRY917513 WBS917513:WBU917513 WLO917513:WLQ917513 WVK917513:WVM917513 C983049:E983049 IY983049:JA983049 SU983049:SW983049 ACQ983049:ACS983049 AMM983049:AMO983049 AWI983049:AWK983049 BGE983049:BGG983049 BQA983049:BQC983049 BZW983049:BZY983049 CJS983049:CJU983049 CTO983049:CTQ983049 DDK983049:DDM983049 DNG983049:DNI983049 DXC983049:DXE983049 EGY983049:EHA983049 EQU983049:EQW983049 FAQ983049:FAS983049 FKM983049:FKO983049 FUI983049:FUK983049 GEE983049:GEG983049 GOA983049:GOC983049 GXW983049:GXY983049 HHS983049:HHU983049 HRO983049:HRQ983049 IBK983049:IBM983049 ILG983049:ILI983049 IVC983049:IVE983049 JEY983049:JFA983049 JOU983049:JOW983049 JYQ983049:JYS983049 KIM983049:KIO983049 KSI983049:KSK983049 LCE983049:LCG983049 LMA983049:LMC983049 LVW983049:LVY983049 MFS983049:MFU983049 MPO983049:MPQ983049 MZK983049:MZM983049 NJG983049:NJI983049 NTC983049:NTE983049 OCY983049:ODA983049 OMU983049:OMW983049 OWQ983049:OWS983049 PGM983049:PGO983049 PQI983049:PQK983049 QAE983049:QAG983049 QKA983049:QKC983049 QTW983049:QTY983049 RDS983049:RDU983049 RNO983049:RNQ983049 RXK983049:RXM983049 SHG983049:SHI983049 SRC983049:SRE983049 TAY983049:TBA983049 TKU983049:TKW983049 TUQ983049:TUS983049 UEM983049:UEO983049 UOI983049:UOK983049 UYE983049:UYG983049 VIA983049:VIC983049 VRW983049:VRY983049 WBS983049:WBU983049 WLO983049:WLQ983049 WVK983049:WVM983049">
      <formula1>"Mr.,Ms.,Dr.,Prof.,Prof. &amp; Dr."</formula1>
    </dataValidation>
    <dataValidation type="list" allowBlank="1" showInputMessage="1" showErrorMessage="1"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"0,1,2,3,4,5,6,7+"</formula1>
    </dataValidation>
    <dataValidation type="list" imeMode="disabled" allowBlank="1" showInputMessage="1" showErrorMessage="1" sqref="F31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7 JB65567 SX65567 ACT65567 AMP65567 AWL65567 BGH65567 BQD65567 BZZ65567 CJV65567 CTR65567 DDN65567 DNJ65567 DXF65567 EHB65567 EQX65567 FAT65567 FKP65567 FUL65567 GEH65567 GOD65567 GXZ65567 HHV65567 HRR65567 IBN65567 ILJ65567 IVF65567 JFB65567 JOX65567 JYT65567 KIP65567 KSL65567 LCH65567 LMD65567 LVZ65567 MFV65567 MPR65567 MZN65567 NJJ65567 NTF65567 ODB65567 OMX65567 OWT65567 PGP65567 PQL65567 QAH65567 QKD65567 QTZ65567 RDV65567 RNR65567 RXN65567 SHJ65567 SRF65567 TBB65567 TKX65567 TUT65567 UEP65567 UOL65567 UYH65567 VID65567 VRZ65567 WBV65567 WLR65567 WVN65567 F131103 JB131103 SX131103 ACT131103 AMP131103 AWL131103 BGH131103 BQD131103 BZZ131103 CJV131103 CTR131103 DDN131103 DNJ131103 DXF131103 EHB131103 EQX131103 FAT131103 FKP131103 FUL131103 GEH131103 GOD131103 GXZ131103 HHV131103 HRR131103 IBN131103 ILJ131103 IVF131103 JFB131103 JOX131103 JYT131103 KIP131103 KSL131103 LCH131103 LMD131103 LVZ131103 MFV131103 MPR131103 MZN131103 NJJ131103 NTF131103 ODB131103 OMX131103 OWT131103 PGP131103 PQL131103 QAH131103 QKD131103 QTZ131103 RDV131103 RNR131103 RXN131103 SHJ131103 SRF131103 TBB131103 TKX131103 TUT131103 UEP131103 UOL131103 UYH131103 VID131103 VRZ131103 WBV131103 WLR131103 WVN131103 F196639 JB196639 SX196639 ACT196639 AMP196639 AWL196639 BGH196639 BQD196639 BZZ196639 CJV196639 CTR196639 DDN196639 DNJ196639 DXF196639 EHB196639 EQX196639 FAT196639 FKP196639 FUL196639 GEH196639 GOD196639 GXZ196639 HHV196639 HRR196639 IBN196639 ILJ196639 IVF196639 JFB196639 JOX196639 JYT196639 KIP196639 KSL196639 LCH196639 LMD196639 LVZ196639 MFV196639 MPR196639 MZN196639 NJJ196639 NTF196639 ODB196639 OMX196639 OWT196639 PGP196639 PQL196639 QAH196639 QKD196639 QTZ196639 RDV196639 RNR196639 RXN196639 SHJ196639 SRF196639 TBB196639 TKX196639 TUT196639 UEP196639 UOL196639 UYH196639 VID196639 VRZ196639 WBV196639 WLR196639 WVN196639 F262175 JB262175 SX262175 ACT262175 AMP262175 AWL262175 BGH262175 BQD262175 BZZ262175 CJV262175 CTR262175 DDN262175 DNJ262175 DXF262175 EHB262175 EQX262175 FAT262175 FKP262175 FUL262175 GEH262175 GOD262175 GXZ262175 HHV262175 HRR262175 IBN262175 ILJ262175 IVF262175 JFB262175 JOX262175 JYT262175 KIP262175 KSL262175 LCH262175 LMD262175 LVZ262175 MFV262175 MPR262175 MZN262175 NJJ262175 NTF262175 ODB262175 OMX262175 OWT262175 PGP262175 PQL262175 QAH262175 QKD262175 QTZ262175 RDV262175 RNR262175 RXN262175 SHJ262175 SRF262175 TBB262175 TKX262175 TUT262175 UEP262175 UOL262175 UYH262175 VID262175 VRZ262175 WBV262175 WLR262175 WVN262175 F327711 JB327711 SX327711 ACT327711 AMP327711 AWL327711 BGH327711 BQD327711 BZZ327711 CJV327711 CTR327711 DDN327711 DNJ327711 DXF327711 EHB327711 EQX327711 FAT327711 FKP327711 FUL327711 GEH327711 GOD327711 GXZ327711 HHV327711 HRR327711 IBN327711 ILJ327711 IVF327711 JFB327711 JOX327711 JYT327711 KIP327711 KSL327711 LCH327711 LMD327711 LVZ327711 MFV327711 MPR327711 MZN327711 NJJ327711 NTF327711 ODB327711 OMX327711 OWT327711 PGP327711 PQL327711 QAH327711 QKD327711 QTZ327711 RDV327711 RNR327711 RXN327711 SHJ327711 SRF327711 TBB327711 TKX327711 TUT327711 UEP327711 UOL327711 UYH327711 VID327711 VRZ327711 WBV327711 WLR327711 WVN327711 F393247 JB393247 SX393247 ACT393247 AMP393247 AWL393247 BGH393247 BQD393247 BZZ393247 CJV393247 CTR393247 DDN393247 DNJ393247 DXF393247 EHB393247 EQX393247 FAT393247 FKP393247 FUL393247 GEH393247 GOD393247 GXZ393247 HHV393247 HRR393247 IBN393247 ILJ393247 IVF393247 JFB393247 JOX393247 JYT393247 KIP393247 KSL393247 LCH393247 LMD393247 LVZ393247 MFV393247 MPR393247 MZN393247 NJJ393247 NTF393247 ODB393247 OMX393247 OWT393247 PGP393247 PQL393247 QAH393247 QKD393247 QTZ393247 RDV393247 RNR393247 RXN393247 SHJ393247 SRF393247 TBB393247 TKX393247 TUT393247 UEP393247 UOL393247 UYH393247 VID393247 VRZ393247 WBV393247 WLR393247 WVN393247 F458783 JB458783 SX458783 ACT458783 AMP458783 AWL458783 BGH458783 BQD458783 BZZ458783 CJV458783 CTR458783 DDN458783 DNJ458783 DXF458783 EHB458783 EQX458783 FAT458783 FKP458783 FUL458783 GEH458783 GOD458783 GXZ458783 HHV458783 HRR458783 IBN458783 ILJ458783 IVF458783 JFB458783 JOX458783 JYT458783 KIP458783 KSL458783 LCH458783 LMD458783 LVZ458783 MFV458783 MPR458783 MZN458783 NJJ458783 NTF458783 ODB458783 OMX458783 OWT458783 PGP458783 PQL458783 QAH458783 QKD458783 QTZ458783 RDV458783 RNR458783 RXN458783 SHJ458783 SRF458783 TBB458783 TKX458783 TUT458783 UEP458783 UOL458783 UYH458783 VID458783 VRZ458783 WBV458783 WLR458783 WVN458783 F524319 JB524319 SX524319 ACT524319 AMP524319 AWL524319 BGH524319 BQD524319 BZZ524319 CJV524319 CTR524319 DDN524319 DNJ524319 DXF524319 EHB524319 EQX524319 FAT524319 FKP524319 FUL524319 GEH524319 GOD524319 GXZ524319 HHV524319 HRR524319 IBN524319 ILJ524319 IVF524319 JFB524319 JOX524319 JYT524319 KIP524319 KSL524319 LCH524319 LMD524319 LVZ524319 MFV524319 MPR524319 MZN524319 NJJ524319 NTF524319 ODB524319 OMX524319 OWT524319 PGP524319 PQL524319 QAH524319 QKD524319 QTZ524319 RDV524319 RNR524319 RXN524319 SHJ524319 SRF524319 TBB524319 TKX524319 TUT524319 UEP524319 UOL524319 UYH524319 VID524319 VRZ524319 WBV524319 WLR524319 WVN524319 F589855 JB589855 SX589855 ACT589855 AMP589855 AWL589855 BGH589855 BQD589855 BZZ589855 CJV589855 CTR589855 DDN589855 DNJ589855 DXF589855 EHB589855 EQX589855 FAT589855 FKP589855 FUL589855 GEH589855 GOD589855 GXZ589855 HHV589855 HRR589855 IBN589855 ILJ589855 IVF589855 JFB589855 JOX589855 JYT589855 KIP589855 KSL589855 LCH589855 LMD589855 LVZ589855 MFV589855 MPR589855 MZN589855 NJJ589855 NTF589855 ODB589855 OMX589855 OWT589855 PGP589855 PQL589855 QAH589855 QKD589855 QTZ589855 RDV589855 RNR589855 RXN589855 SHJ589855 SRF589855 TBB589855 TKX589855 TUT589855 UEP589855 UOL589855 UYH589855 VID589855 VRZ589855 WBV589855 WLR589855 WVN589855 F655391 JB655391 SX655391 ACT655391 AMP655391 AWL655391 BGH655391 BQD655391 BZZ655391 CJV655391 CTR655391 DDN655391 DNJ655391 DXF655391 EHB655391 EQX655391 FAT655391 FKP655391 FUL655391 GEH655391 GOD655391 GXZ655391 HHV655391 HRR655391 IBN655391 ILJ655391 IVF655391 JFB655391 JOX655391 JYT655391 KIP655391 KSL655391 LCH655391 LMD655391 LVZ655391 MFV655391 MPR655391 MZN655391 NJJ655391 NTF655391 ODB655391 OMX655391 OWT655391 PGP655391 PQL655391 QAH655391 QKD655391 QTZ655391 RDV655391 RNR655391 RXN655391 SHJ655391 SRF655391 TBB655391 TKX655391 TUT655391 UEP655391 UOL655391 UYH655391 VID655391 VRZ655391 WBV655391 WLR655391 WVN655391 F720927 JB720927 SX720927 ACT720927 AMP720927 AWL720927 BGH720927 BQD720927 BZZ720927 CJV720927 CTR720927 DDN720927 DNJ720927 DXF720927 EHB720927 EQX720927 FAT720927 FKP720927 FUL720927 GEH720927 GOD720927 GXZ720927 HHV720927 HRR720927 IBN720927 ILJ720927 IVF720927 JFB720927 JOX720927 JYT720927 KIP720927 KSL720927 LCH720927 LMD720927 LVZ720927 MFV720927 MPR720927 MZN720927 NJJ720927 NTF720927 ODB720927 OMX720927 OWT720927 PGP720927 PQL720927 QAH720927 QKD720927 QTZ720927 RDV720927 RNR720927 RXN720927 SHJ720927 SRF720927 TBB720927 TKX720927 TUT720927 UEP720927 UOL720927 UYH720927 VID720927 VRZ720927 WBV720927 WLR720927 WVN720927 F786463 JB786463 SX786463 ACT786463 AMP786463 AWL786463 BGH786463 BQD786463 BZZ786463 CJV786463 CTR786463 DDN786463 DNJ786463 DXF786463 EHB786463 EQX786463 FAT786463 FKP786463 FUL786463 GEH786463 GOD786463 GXZ786463 HHV786463 HRR786463 IBN786463 ILJ786463 IVF786463 JFB786463 JOX786463 JYT786463 KIP786463 KSL786463 LCH786463 LMD786463 LVZ786463 MFV786463 MPR786463 MZN786463 NJJ786463 NTF786463 ODB786463 OMX786463 OWT786463 PGP786463 PQL786463 QAH786463 QKD786463 QTZ786463 RDV786463 RNR786463 RXN786463 SHJ786463 SRF786463 TBB786463 TKX786463 TUT786463 UEP786463 UOL786463 UYH786463 VID786463 VRZ786463 WBV786463 WLR786463 WVN786463 F851999 JB851999 SX851999 ACT851999 AMP851999 AWL851999 BGH851999 BQD851999 BZZ851999 CJV851999 CTR851999 DDN851999 DNJ851999 DXF851999 EHB851999 EQX851999 FAT851999 FKP851999 FUL851999 GEH851999 GOD851999 GXZ851999 HHV851999 HRR851999 IBN851999 ILJ851999 IVF851999 JFB851999 JOX851999 JYT851999 KIP851999 KSL851999 LCH851999 LMD851999 LVZ851999 MFV851999 MPR851999 MZN851999 NJJ851999 NTF851999 ODB851999 OMX851999 OWT851999 PGP851999 PQL851999 QAH851999 QKD851999 QTZ851999 RDV851999 RNR851999 RXN851999 SHJ851999 SRF851999 TBB851999 TKX851999 TUT851999 UEP851999 UOL851999 UYH851999 VID851999 VRZ851999 WBV851999 WLR851999 WVN851999 F917535 JB917535 SX917535 ACT917535 AMP917535 AWL917535 BGH917535 BQD917535 BZZ917535 CJV917535 CTR917535 DDN917535 DNJ917535 DXF917535 EHB917535 EQX917535 FAT917535 FKP917535 FUL917535 GEH917535 GOD917535 GXZ917535 HHV917535 HRR917535 IBN917535 ILJ917535 IVF917535 JFB917535 JOX917535 JYT917535 KIP917535 KSL917535 LCH917535 LMD917535 LVZ917535 MFV917535 MPR917535 MZN917535 NJJ917535 NTF917535 ODB917535 OMX917535 OWT917535 PGP917535 PQL917535 QAH917535 QKD917535 QTZ917535 RDV917535 RNR917535 RXN917535 SHJ917535 SRF917535 TBB917535 TKX917535 TUT917535 UEP917535 UOL917535 UYH917535 VID917535 VRZ917535 WBV917535 WLR917535 WVN917535 F983071 JB983071 SX983071 ACT983071 AMP983071 AWL983071 BGH983071 BQD983071 BZZ983071 CJV983071 CTR983071 DDN983071 DNJ983071 DXF983071 EHB983071 EQX983071 FAT983071 FKP983071 FUL983071 GEH983071 GOD983071 GXZ983071 HHV983071 HRR983071 IBN983071 ILJ983071 IVF983071 JFB983071 JOX983071 JYT983071 KIP983071 KSL983071 LCH983071 LMD983071 LVZ983071 MFV983071 MPR983071 MZN983071 NJJ983071 NTF983071 ODB983071 OMX983071 OWT983071 PGP983071 PQL983071 QAH983071 QKD983071 QTZ983071 RDV983071 RNR983071 RXN983071 SHJ983071 SRF983071 TBB983071 TKX983071 TUT983071 UEP983071 UOL983071 UYH983071 VID983071 VRZ983071 WBV983071 WLR983071 WVN983071 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6 JB65546 SX65546 ACT65546 AMP65546 AWL65546 BGH65546 BQD65546 BZZ65546 CJV65546 CTR65546 DDN65546 DNJ65546 DXF65546 EHB65546 EQX65546 FAT65546 FKP65546 FUL65546 GEH65546 GOD65546 GXZ65546 HHV65546 HRR65546 IBN65546 ILJ65546 IVF65546 JFB65546 JOX65546 JYT65546 KIP65546 KSL65546 LCH65546 LMD65546 LVZ65546 MFV65546 MPR65546 MZN65546 NJJ65546 NTF65546 ODB65546 OMX65546 OWT65546 PGP65546 PQL65546 QAH65546 QKD65546 QTZ65546 RDV65546 RNR65546 RXN65546 SHJ65546 SRF65546 TBB65546 TKX65546 TUT65546 UEP65546 UOL65546 UYH65546 VID65546 VRZ65546 WBV65546 WLR65546 WVN65546 F131082 JB131082 SX131082 ACT131082 AMP131082 AWL131082 BGH131082 BQD131082 BZZ131082 CJV131082 CTR131082 DDN131082 DNJ131082 DXF131082 EHB131082 EQX131082 FAT131082 FKP131082 FUL131082 GEH131082 GOD131082 GXZ131082 HHV131082 HRR131082 IBN131082 ILJ131082 IVF131082 JFB131082 JOX131082 JYT131082 KIP131082 KSL131082 LCH131082 LMD131082 LVZ131082 MFV131082 MPR131082 MZN131082 NJJ131082 NTF131082 ODB131082 OMX131082 OWT131082 PGP131082 PQL131082 QAH131082 QKD131082 QTZ131082 RDV131082 RNR131082 RXN131082 SHJ131082 SRF131082 TBB131082 TKX131082 TUT131082 UEP131082 UOL131082 UYH131082 VID131082 VRZ131082 WBV131082 WLR131082 WVN131082 F196618 JB196618 SX196618 ACT196618 AMP196618 AWL196618 BGH196618 BQD196618 BZZ196618 CJV196618 CTR196618 DDN196618 DNJ196618 DXF196618 EHB196618 EQX196618 FAT196618 FKP196618 FUL196618 GEH196618 GOD196618 GXZ196618 HHV196618 HRR196618 IBN196618 ILJ196618 IVF196618 JFB196618 JOX196618 JYT196618 KIP196618 KSL196618 LCH196618 LMD196618 LVZ196618 MFV196618 MPR196618 MZN196618 NJJ196618 NTF196618 ODB196618 OMX196618 OWT196618 PGP196618 PQL196618 QAH196618 QKD196618 QTZ196618 RDV196618 RNR196618 RXN196618 SHJ196618 SRF196618 TBB196618 TKX196618 TUT196618 UEP196618 UOL196618 UYH196618 VID196618 VRZ196618 WBV196618 WLR196618 WVN196618 F262154 JB262154 SX262154 ACT262154 AMP262154 AWL262154 BGH262154 BQD262154 BZZ262154 CJV262154 CTR262154 DDN262154 DNJ262154 DXF262154 EHB262154 EQX262154 FAT262154 FKP262154 FUL262154 GEH262154 GOD262154 GXZ262154 HHV262154 HRR262154 IBN262154 ILJ262154 IVF262154 JFB262154 JOX262154 JYT262154 KIP262154 KSL262154 LCH262154 LMD262154 LVZ262154 MFV262154 MPR262154 MZN262154 NJJ262154 NTF262154 ODB262154 OMX262154 OWT262154 PGP262154 PQL262154 QAH262154 QKD262154 QTZ262154 RDV262154 RNR262154 RXN262154 SHJ262154 SRF262154 TBB262154 TKX262154 TUT262154 UEP262154 UOL262154 UYH262154 VID262154 VRZ262154 WBV262154 WLR262154 WVN262154 F327690 JB327690 SX327690 ACT327690 AMP327690 AWL327690 BGH327690 BQD327690 BZZ327690 CJV327690 CTR327690 DDN327690 DNJ327690 DXF327690 EHB327690 EQX327690 FAT327690 FKP327690 FUL327690 GEH327690 GOD327690 GXZ327690 HHV327690 HRR327690 IBN327690 ILJ327690 IVF327690 JFB327690 JOX327690 JYT327690 KIP327690 KSL327690 LCH327690 LMD327690 LVZ327690 MFV327690 MPR327690 MZN327690 NJJ327690 NTF327690 ODB327690 OMX327690 OWT327690 PGP327690 PQL327690 QAH327690 QKD327690 QTZ327690 RDV327690 RNR327690 RXN327690 SHJ327690 SRF327690 TBB327690 TKX327690 TUT327690 UEP327690 UOL327690 UYH327690 VID327690 VRZ327690 WBV327690 WLR327690 WVN327690 F393226 JB393226 SX393226 ACT393226 AMP393226 AWL393226 BGH393226 BQD393226 BZZ393226 CJV393226 CTR393226 DDN393226 DNJ393226 DXF393226 EHB393226 EQX393226 FAT393226 FKP393226 FUL393226 GEH393226 GOD393226 GXZ393226 HHV393226 HRR393226 IBN393226 ILJ393226 IVF393226 JFB393226 JOX393226 JYT393226 KIP393226 KSL393226 LCH393226 LMD393226 LVZ393226 MFV393226 MPR393226 MZN393226 NJJ393226 NTF393226 ODB393226 OMX393226 OWT393226 PGP393226 PQL393226 QAH393226 QKD393226 QTZ393226 RDV393226 RNR393226 RXN393226 SHJ393226 SRF393226 TBB393226 TKX393226 TUT393226 UEP393226 UOL393226 UYH393226 VID393226 VRZ393226 WBV393226 WLR393226 WVN393226 F458762 JB458762 SX458762 ACT458762 AMP458762 AWL458762 BGH458762 BQD458762 BZZ458762 CJV458762 CTR458762 DDN458762 DNJ458762 DXF458762 EHB458762 EQX458762 FAT458762 FKP458762 FUL458762 GEH458762 GOD458762 GXZ458762 HHV458762 HRR458762 IBN458762 ILJ458762 IVF458762 JFB458762 JOX458762 JYT458762 KIP458762 KSL458762 LCH458762 LMD458762 LVZ458762 MFV458762 MPR458762 MZN458762 NJJ458762 NTF458762 ODB458762 OMX458762 OWT458762 PGP458762 PQL458762 QAH458762 QKD458762 QTZ458762 RDV458762 RNR458762 RXN458762 SHJ458762 SRF458762 TBB458762 TKX458762 TUT458762 UEP458762 UOL458762 UYH458762 VID458762 VRZ458762 WBV458762 WLR458762 WVN458762 F524298 JB524298 SX524298 ACT524298 AMP524298 AWL524298 BGH524298 BQD524298 BZZ524298 CJV524298 CTR524298 DDN524298 DNJ524298 DXF524298 EHB524298 EQX524298 FAT524298 FKP524298 FUL524298 GEH524298 GOD524298 GXZ524298 HHV524298 HRR524298 IBN524298 ILJ524298 IVF524298 JFB524298 JOX524298 JYT524298 KIP524298 KSL524298 LCH524298 LMD524298 LVZ524298 MFV524298 MPR524298 MZN524298 NJJ524298 NTF524298 ODB524298 OMX524298 OWT524298 PGP524298 PQL524298 QAH524298 QKD524298 QTZ524298 RDV524298 RNR524298 RXN524298 SHJ524298 SRF524298 TBB524298 TKX524298 TUT524298 UEP524298 UOL524298 UYH524298 VID524298 VRZ524298 WBV524298 WLR524298 WVN524298 F589834 JB589834 SX589834 ACT589834 AMP589834 AWL589834 BGH589834 BQD589834 BZZ589834 CJV589834 CTR589834 DDN589834 DNJ589834 DXF589834 EHB589834 EQX589834 FAT589834 FKP589834 FUL589834 GEH589834 GOD589834 GXZ589834 HHV589834 HRR589834 IBN589834 ILJ589834 IVF589834 JFB589834 JOX589834 JYT589834 KIP589834 KSL589834 LCH589834 LMD589834 LVZ589834 MFV589834 MPR589834 MZN589834 NJJ589834 NTF589834 ODB589834 OMX589834 OWT589834 PGP589834 PQL589834 QAH589834 QKD589834 QTZ589834 RDV589834 RNR589834 RXN589834 SHJ589834 SRF589834 TBB589834 TKX589834 TUT589834 UEP589834 UOL589834 UYH589834 VID589834 VRZ589834 WBV589834 WLR589834 WVN589834 F655370 JB655370 SX655370 ACT655370 AMP655370 AWL655370 BGH655370 BQD655370 BZZ655370 CJV655370 CTR655370 DDN655370 DNJ655370 DXF655370 EHB655370 EQX655370 FAT655370 FKP655370 FUL655370 GEH655370 GOD655370 GXZ655370 HHV655370 HRR655370 IBN655370 ILJ655370 IVF655370 JFB655370 JOX655370 JYT655370 KIP655370 KSL655370 LCH655370 LMD655370 LVZ655370 MFV655370 MPR655370 MZN655370 NJJ655370 NTF655370 ODB655370 OMX655370 OWT655370 PGP655370 PQL655370 QAH655370 QKD655370 QTZ655370 RDV655370 RNR655370 RXN655370 SHJ655370 SRF655370 TBB655370 TKX655370 TUT655370 UEP655370 UOL655370 UYH655370 VID655370 VRZ655370 WBV655370 WLR655370 WVN655370 F720906 JB720906 SX720906 ACT720906 AMP720906 AWL720906 BGH720906 BQD720906 BZZ720906 CJV720906 CTR720906 DDN720906 DNJ720906 DXF720906 EHB720906 EQX720906 FAT720906 FKP720906 FUL720906 GEH720906 GOD720906 GXZ720906 HHV720906 HRR720906 IBN720906 ILJ720906 IVF720906 JFB720906 JOX720906 JYT720906 KIP720906 KSL720906 LCH720906 LMD720906 LVZ720906 MFV720906 MPR720906 MZN720906 NJJ720906 NTF720906 ODB720906 OMX720906 OWT720906 PGP720906 PQL720906 QAH720906 QKD720906 QTZ720906 RDV720906 RNR720906 RXN720906 SHJ720906 SRF720906 TBB720906 TKX720906 TUT720906 UEP720906 UOL720906 UYH720906 VID720906 VRZ720906 WBV720906 WLR720906 WVN720906 F786442 JB786442 SX786442 ACT786442 AMP786442 AWL786442 BGH786442 BQD786442 BZZ786442 CJV786442 CTR786442 DDN786442 DNJ786442 DXF786442 EHB786442 EQX786442 FAT786442 FKP786442 FUL786442 GEH786442 GOD786442 GXZ786442 HHV786442 HRR786442 IBN786442 ILJ786442 IVF786442 JFB786442 JOX786442 JYT786442 KIP786442 KSL786442 LCH786442 LMD786442 LVZ786442 MFV786442 MPR786442 MZN786442 NJJ786442 NTF786442 ODB786442 OMX786442 OWT786442 PGP786442 PQL786442 QAH786442 QKD786442 QTZ786442 RDV786442 RNR786442 RXN786442 SHJ786442 SRF786442 TBB786442 TKX786442 TUT786442 UEP786442 UOL786442 UYH786442 VID786442 VRZ786442 WBV786442 WLR786442 WVN786442 F851978 JB851978 SX851978 ACT851978 AMP851978 AWL851978 BGH851978 BQD851978 BZZ851978 CJV851978 CTR851978 DDN851978 DNJ851978 DXF851978 EHB851978 EQX851978 FAT851978 FKP851978 FUL851978 GEH851978 GOD851978 GXZ851978 HHV851978 HRR851978 IBN851978 ILJ851978 IVF851978 JFB851978 JOX851978 JYT851978 KIP851978 KSL851978 LCH851978 LMD851978 LVZ851978 MFV851978 MPR851978 MZN851978 NJJ851978 NTF851978 ODB851978 OMX851978 OWT851978 PGP851978 PQL851978 QAH851978 QKD851978 QTZ851978 RDV851978 RNR851978 RXN851978 SHJ851978 SRF851978 TBB851978 TKX851978 TUT851978 UEP851978 UOL851978 UYH851978 VID851978 VRZ851978 WBV851978 WLR851978 WVN851978 F917514 JB917514 SX917514 ACT917514 AMP917514 AWL917514 BGH917514 BQD917514 BZZ917514 CJV917514 CTR917514 DDN917514 DNJ917514 DXF917514 EHB917514 EQX917514 FAT917514 FKP917514 FUL917514 GEH917514 GOD917514 GXZ917514 HHV917514 HRR917514 IBN917514 ILJ917514 IVF917514 JFB917514 JOX917514 JYT917514 KIP917514 KSL917514 LCH917514 LMD917514 LVZ917514 MFV917514 MPR917514 MZN917514 NJJ917514 NTF917514 ODB917514 OMX917514 OWT917514 PGP917514 PQL917514 QAH917514 QKD917514 QTZ917514 RDV917514 RNR917514 RXN917514 SHJ917514 SRF917514 TBB917514 TKX917514 TUT917514 UEP917514 UOL917514 UYH917514 VID917514 VRZ917514 WBV917514 WLR917514 WVN917514 F983050 JB983050 SX983050 ACT983050 AMP983050 AWL983050 BGH983050 BQD983050 BZZ983050 CJV983050 CTR983050 DDN983050 DNJ983050 DXF983050 EHB983050 EQX983050 FAT983050 FKP983050 FUL983050 GEH983050 GOD983050 GXZ983050 HHV983050 HRR983050 IBN983050 ILJ983050 IVF983050 JFB983050 JOX983050 JYT983050 KIP983050 KSL983050 LCH983050 LMD983050 LVZ983050 MFV983050 MPR983050 MZN983050 NJJ983050 NTF983050 ODB983050 OMX983050 OWT983050 PGP983050 PQL983050 QAH983050 QKD983050 QTZ983050 RDV983050 RNR983050 RXN983050 SHJ983050 SRF983050 TBB983050 TKX983050 TUT983050 UEP983050 UOL983050 UYH983050 VID983050 VRZ983050 WBV983050 WLR983050 WVN983050 F25 JB25 SX25 ACT25 AMP25 AWL25 BGH25 BQD25 BZZ25 CJV25 CTR25 DDN25 DNJ25 DXF25 EHB25 EQX25 FAT25 FKP25 FUL25 GEH25 GOD25 GXZ25 HHV25 HRR25 IBN25 ILJ25 IVF25 JFB25 JOX25 JYT25 KIP25 KSL25 LCH25 LMD25 LVZ25 MFV25 MPR25 MZN25 NJJ25 NTF25 ODB25 OMX25 OWT25 PGP25 PQL25 QAH25 QKD25 QTZ25 RDV25 RNR25 RXN25 SHJ25 SRF25 TBB25 TKX25 TUT25 UEP25 UOL25 UYH25 VID25 VRZ25 WBV25 WLR25 WVN25 F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F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F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F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F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F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F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F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F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F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F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F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F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F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F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F40:F42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76:F65578 JB65576:JB65578 SX65576:SX65578 ACT65576:ACT65578 AMP65576:AMP65578 AWL65576:AWL65578 BGH65576:BGH65578 BQD65576:BQD65578 BZZ65576:BZZ65578 CJV65576:CJV65578 CTR65576:CTR65578 DDN65576:DDN65578 DNJ65576:DNJ65578 DXF65576:DXF65578 EHB65576:EHB65578 EQX65576:EQX65578 FAT65576:FAT65578 FKP65576:FKP65578 FUL65576:FUL65578 GEH65576:GEH65578 GOD65576:GOD65578 GXZ65576:GXZ65578 HHV65576:HHV65578 HRR65576:HRR65578 IBN65576:IBN65578 ILJ65576:ILJ65578 IVF65576:IVF65578 JFB65576:JFB65578 JOX65576:JOX65578 JYT65576:JYT65578 KIP65576:KIP65578 KSL65576:KSL65578 LCH65576:LCH65578 LMD65576:LMD65578 LVZ65576:LVZ65578 MFV65576:MFV65578 MPR65576:MPR65578 MZN65576:MZN65578 NJJ65576:NJJ65578 NTF65576:NTF65578 ODB65576:ODB65578 OMX65576:OMX65578 OWT65576:OWT65578 PGP65576:PGP65578 PQL65576:PQL65578 QAH65576:QAH65578 QKD65576:QKD65578 QTZ65576:QTZ65578 RDV65576:RDV65578 RNR65576:RNR65578 RXN65576:RXN65578 SHJ65576:SHJ65578 SRF65576:SRF65578 TBB65576:TBB65578 TKX65576:TKX65578 TUT65576:TUT65578 UEP65576:UEP65578 UOL65576:UOL65578 UYH65576:UYH65578 VID65576:VID65578 VRZ65576:VRZ65578 WBV65576:WBV65578 WLR65576:WLR65578 WVN65576:WVN65578 F131112:F131114 JB131112:JB131114 SX131112:SX131114 ACT131112:ACT131114 AMP131112:AMP131114 AWL131112:AWL131114 BGH131112:BGH131114 BQD131112:BQD131114 BZZ131112:BZZ131114 CJV131112:CJV131114 CTR131112:CTR131114 DDN131112:DDN131114 DNJ131112:DNJ131114 DXF131112:DXF131114 EHB131112:EHB131114 EQX131112:EQX131114 FAT131112:FAT131114 FKP131112:FKP131114 FUL131112:FUL131114 GEH131112:GEH131114 GOD131112:GOD131114 GXZ131112:GXZ131114 HHV131112:HHV131114 HRR131112:HRR131114 IBN131112:IBN131114 ILJ131112:ILJ131114 IVF131112:IVF131114 JFB131112:JFB131114 JOX131112:JOX131114 JYT131112:JYT131114 KIP131112:KIP131114 KSL131112:KSL131114 LCH131112:LCH131114 LMD131112:LMD131114 LVZ131112:LVZ131114 MFV131112:MFV131114 MPR131112:MPR131114 MZN131112:MZN131114 NJJ131112:NJJ131114 NTF131112:NTF131114 ODB131112:ODB131114 OMX131112:OMX131114 OWT131112:OWT131114 PGP131112:PGP131114 PQL131112:PQL131114 QAH131112:QAH131114 QKD131112:QKD131114 QTZ131112:QTZ131114 RDV131112:RDV131114 RNR131112:RNR131114 RXN131112:RXN131114 SHJ131112:SHJ131114 SRF131112:SRF131114 TBB131112:TBB131114 TKX131112:TKX131114 TUT131112:TUT131114 UEP131112:UEP131114 UOL131112:UOL131114 UYH131112:UYH131114 VID131112:VID131114 VRZ131112:VRZ131114 WBV131112:WBV131114 WLR131112:WLR131114 WVN131112:WVN131114 F196648:F196650 JB196648:JB196650 SX196648:SX196650 ACT196648:ACT196650 AMP196648:AMP196650 AWL196648:AWL196650 BGH196648:BGH196650 BQD196648:BQD196650 BZZ196648:BZZ196650 CJV196648:CJV196650 CTR196648:CTR196650 DDN196648:DDN196650 DNJ196648:DNJ196650 DXF196648:DXF196650 EHB196648:EHB196650 EQX196648:EQX196650 FAT196648:FAT196650 FKP196648:FKP196650 FUL196648:FUL196650 GEH196648:GEH196650 GOD196648:GOD196650 GXZ196648:GXZ196650 HHV196648:HHV196650 HRR196648:HRR196650 IBN196648:IBN196650 ILJ196648:ILJ196650 IVF196648:IVF196650 JFB196648:JFB196650 JOX196648:JOX196650 JYT196648:JYT196650 KIP196648:KIP196650 KSL196648:KSL196650 LCH196648:LCH196650 LMD196648:LMD196650 LVZ196648:LVZ196650 MFV196648:MFV196650 MPR196648:MPR196650 MZN196648:MZN196650 NJJ196648:NJJ196650 NTF196648:NTF196650 ODB196648:ODB196650 OMX196648:OMX196650 OWT196648:OWT196650 PGP196648:PGP196650 PQL196648:PQL196650 QAH196648:QAH196650 QKD196648:QKD196650 QTZ196648:QTZ196650 RDV196648:RDV196650 RNR196648:RNR196650 RXN196648:RXN196650 SHJ196648:SHJ196650 SRF196648:SRF196650 TBB196648:TBB196650 TKX196648:TKX196650 TUT196648:TUT196650 UEP196648:UEP196650 UOL196648:UOL196650 UYH196648:UYH196650 VID196648:VID196650 VRZ196648:VRZ196650 WBV196648:WBV196650 WLR196648:WLR196650 WVN196648:WVN196650 F262184:F262186 JB262184:JB262186 SX262184:SX262186 ACT262184:ACT262186 AMP262184:AMP262186 AWL262184:AWL262186 BGH262184:BGH262186 BQD262184:BQD262186 BZZ262184:BZZ262186 CJV262184:CJV262186 CTR262184:CTR262186 DDN262184:DDN262186 DNJ262184:DNJ262186 DXF262184:DXF262186 EHB262184:EHB262186 EQX262184:EQX262186 FAT262184:FAT262186 FKP262184:FKP262186 FUL262184:FUL262186 GEH262184:GEH262186 GOD262184:GOD262186 GXZ262184:GXZ262186 HHV262184:HHV262186 HRR262184:HRR262186 IBN262184:IBN262186 ILJ262184:ILJ262186 IVF262184:IVF262186 JFB262184:JFB262186 JOX262184:JOX262186 JYT262184:JYT262186 KIP262184:KIP262186 KSL262184:KSL262186 LCH262184:LCH262186 LMD262184:LMD262186 LVZ262184:LVZ262186 MFV262184:MFV262186 MPR262184:MPR262186 MZN262184:MZN262186 NJJ262184:NJJ262186 NTF262184:NTF262186 ODB262184:ODB262186 OMX262184:OMX262186 OWT262184:OWT262186 PGP262184:PGP262186 PQL262184:PQL262186 QAH262184:QAH262186 QKD262184:QKD262186 QTZ262184:QTZ262186 RDV262184:RDV262186 RNR262184:RNR262186 RXN262184:RXN262186 SHJ262184:SHJ262186 SRF262184:SRF262186 TBB262184:TBB262186 TKX262184:TKX262186 TUT262184:TUT262186 UEP262184:UEP262186 UOL262184:UOL262186 UYH262184:UYH262186 VID262184:VID262186 VRZ262184:VRZ262186 WBV262184:WBV262186 WLR262184:WLR262186 WVN262184:WVN262186 F327720:F327722 JB327720:JB327722 SX327720:SX327722 ACT327720:ACT327722 AMP327720:AMP327722 AWL327720:AWL327722 BGH327720:BGH327722 BQD327720:BQD327722 BZZ327720:BZZ327722 CJV327720:CJV327722 CTR327720:CTR327722 DDN327720:DDN327722 DNJ327720:DNJ327722 DXF327720:DXF327722 EHB327720:EHB327722 EQX327720:EQX327722 FAT327720:FAT327722 FKP327720:FKP327722 FUL327720:FUL327722 GEH327720:GEH327722 GOD327720:GOD327722 GXZ327720:GXZ327722 HHV327720:HHV327722 HRR327720:HRR327722 IBN327720:IBN327722 ILJ327720:ILJ327722 IVF327720:IVF327722 JFB327720:JFB327722 JOX327720:JOX327722 JYT327720:JYT327722 KIP327720:KIP327722 KSL327720:KSL327722 LCH327720:LCH327722 LMD327720:LMD327722 LVZ327720:LVZ327722 MFV327720:MFV327722 MPR327720:MPR327722 MZN327720:MZN327722 NJJ327720:NJJ327722 NTF327720:NTF327722 ODB327720:ODB327722 OMX327720:OMX327722 OWT327720:OWT327722 PGP327720:PGP327722 PQL327720:PQL327722 QAH327720:QAH327722 QKD327720:QKD327722 QTZ327720:QTZ327722 RDV327720:RDV327722 RNR327720:RNR327722 RXN327720:RXN327722 SHJ327720:SHJ327722 SRF327720:SRF327722 TBB327720:TBB327722 TKX327720:TKX327722 TUT327720:TUT327722 UEP327720:UEP327722 UOL327720:UOL327722 UYH327720:UYH327722 VID327720:VID327722 VRZ327720:VRZ327722 WBV327720:WBV327722 WLR327720:WLR327722 WVN327720:WVN327722 F393256:F393258 JB393256:JB393258 SX393256:SX393258 ACT393256:ACT393258 AMP393256:AMP393258 AWL393256:AWL393258 BGH393256:BGH393258 BQD393256:BQD393258 BZZ393256:BZZ393258 CJV393256:CJV393258 CTR393256:CTR393258 DDN393256:DDN393258 DNJ393256:DNJ393258 DXF393256:DXF393258 EHB393256:EHB393258 EQX393256:EQX393258 FAT393256:FAT393258 FKP393256:FKP393258 FUL393256:FUL393258 GEH393256:GEH393258 GOD393256:GOD393258 GXZ393256:GXZ393258 HHV393256:HHV393258 HRR393256:HRR393258 IBN393256:IBN393258 ILJ393256:ILJ393258 IVF393256:IVF393258 JFB393256:JFB393258 JOX393256:JOX393258 JYT393256:JYT393258 KIP393256:KIP393258 KSL393256:KSL393258 LCH393256:LCH393258 LMD393256:LMD393258 LVZ393256:LVZ393258 MFV393256:MFV393258 MPR393256:MPR393258 MZN393256:MZN393258 NJJ393256:NJJ393258 NTF393256:NTF393258 ODB393256:ODB393258 OMX393256:OMX393258 OWT393256:OWT393258 PGP393256:PGP393258 PQL393256:PQL393258 QAH393256:QAH393258 QKD393256:QKD393258 QTZ393256:QTZ393258 RDV393256:RDV393258 RNR393256:RNR393258 RXN393256:RXN393258 SHJ393256:SHJ393258 SRF393256:SRF393258 TBB393256:TBB393258 TKX393256:TKX393258 TUT393256:TUT393258 UEP393256:UEP393258 UOL393256:UOL393258 UYH393256:UYH393258 VID393256:VID393258 VRZ393256:VRZ393258 WBV393256:WBV393258 WLR393256:WLR393258 WVN393256:WVN393258 F458792:F458794 JB458792:JB458794 SX458792:SX458794 ACT458792:ACT458794 AMP458792:AMP458794 AWL458792:AWL458794 BGH458792:BGH458794 BQD458792:BQD458794 BZZ458792:BZZ458794 CJV458792:CJV458794 CTR458792:CTR458794 DDN458792:DDN458794 DNJ458792:DNJ458794 DXF458792:DXF458794 EHB458792:EHB458794 EQX458792:EQX458794 FAT458792:FAT458794 FKP458792:FKP458794 FUL458792:FUL458794 GEH458792:GEH458794 GOD458792:GOD458794 GXZ458792:GXZ458794 HHV458792:HHV458794 HRR458792:HRR458794 IBN458792:IBN458794 ILJ458792:ILJ458794 IVF458792:IVF458794 JFB458792:JFB458794 JOX458792:JOX458794 JYT458792:JYT458794 KIP458792:KIP458794 KSL458792:KSL458794 LCH458792:LCH458794 LMD458792:LMD458794 LVZ458792:LVZ458794 MFV458792:MFV458794 MPR458792:MPR458794 MZN458792:MZN458794 NJJ458792:NJJ458794 NTF458792:NTF458794 ODB458792:ODB458794 OMX458792:OMX458794 OWT458792:OWT458794 PGP458792:PGP458794 PQL458792:PQL458794 QAH458792:QAH458794 QKD458792:QKD458794 QTZ458792:QTZ458794 RDV458792:RDV458794 RNR458792:RNR458794 RXN458792:RXN458794 SHJ458792:SHJ458794 SRF458792:SRF458794 TBB458792:TBB458794 TKX458792:TKX458794 TUT458792:TUT458794 UEP458792:UEP458794 UOL458792:UOL458794 UYH458792:UYH458794 VID458792:VID458794 VRZ458792:VRZ458794 WBV458792:WBV458794 WLR458792:WLR458794 WVN458792:WVN458794 F524328:F524330 JB524328:JB524330 SX524328:SX524330 ACT524328:ACT524330 AMP524328:AMP524330 AWL524328:AWL524330 BGH524328:BGH524330 BQD524328:BQD524330 BZZ524328:BZZ524330 CJV524328:CJV524330 CTR524328:CTR524330 DDN524328:DDN524330 DNJ524328:DNJ524330 DXF524328:DXF524330 EHB524328:EHB524330 EQX524328:EQX524330 FAT524328:FAT524330 FKP524328:FKP524330 FUL524328:FUL524330 GEH524328:GEH524330 GOD524328:GOD524330 GXZ524328:GXZ524330 HHV524328:HHV524330 HRR524328:HRR524330 IBN524328:IBN524330 ILJ524328:ILJ524330 IVF524328:IVF524330 JFB524328:JFB524330 JOX524328:JOX524330 JYT524328:JYT524330 KIP524328:KIP524330 KSL524328:KSL524330 LCH524328:LCH524330 LMD524328:LMD524330 LVZ524328:LVZ524330 MFV524328:MFV524330 MPR524328:MPR524330 MZN524328:MZN524330 NJJ524328:NJJ524330 NTF524328:NTF524330 ODB524328:ODB524330 OMX524328:OMX524330 OWT524328:OWT524330 PGP524328:PGP524330 PQL524328:PQL524330 QAH524328:QAH524330 QKD524328:QKD524330 QTZ524328:QTZ524330 RDV524328:RDV524330 RNR524328:RNR524330 RXN524328:RXN524330 SHJ524328:SHJ524330 SRF524328:SRF524330 TBB524328:TBB524330 TKX524328:TKX524330 TUT524328:TUT524330 UEP524328:UEP524330 UOL524328:UOL524330 UYH524328:UYH524330 VID524328:VID524330 VRZ524328:VRZ524330 WBV524328:WBV524330 WLR524328:WLR524330 WVN524328:WVN524330 F589864:F589866 JB589864:JB589866 SX589864:SX589866 ACT589864:ACT589866 AMP589864:AMP589866 AWL589864:AWL589866 BGH589864:BGH589866 BQD589864:BQD589866 BZZ589864:BZZ589866 CJV589864:CJV589866 CTR589864:CTR589866 DDN589864:DDN589866 DNJ589864:DNJ589866 DXF589864:DXF589866 EHB589864:EHB589866 EQX589864:EQX589866 FAT589864:FAT589866 FKP589864:FKP589866 FUL589864:FUL589866 GEH589864:GEH589866 GOD589864:GOD589866 GXZ589864:GXZ589866 HHV589864:HHV589866 HRR589864:HRR589866 IBN589864:IBN589866 ILJ589864:ILJ589866 IVF589864:IVF589866 JFB589864:JFB589866 JOX589864:JOX589866 JYT589864:JYT589866 KIP589864:KIP589866 KSL589864:KSL589866 LCH589864:LCH589866 LMD589864:LMD589866 LVZ589864:LVZ589866 MFV589864:MFV589866 MPR589864:MPR589866 MZN589864:MZN589866 NJJ589864:NJJ589866 NTF589864:NTF589866 ODB589864:ODB589866 OMX589864:OMX589866 OWT589864:OWT589866 PGP589864:PGP589866 PQL589864:PQL589866 QAH589864:QAH589866 QKD589864:QKD589866 QTZ589864:QTZ589866 RDV589864:RDV589866 RNR589864:RNR589866 RXN589864:RXN589866 SHJ589864:SHJ589866 SRF589864:SRF589866 TBB589864:TBB589866 TKX589864:TKX589866 TUT589864:TUT589866 UEP589864:UEP589866 UOL589864:UOL589866 UYH589864:UYH589866 VID589864:VID589866 VRZ589864:VRZ589866 WBV589864:WBV589866 WLR589864:WLR589866 WVN589864:WVN589866 F655400:F655402 JB655400:JB655402 SX655400:SX655402 ACT655400:ACT655402 AMP655400:AMP655402 AWL655400:AWL655402 BGH655400:BGH655402 BQD655400:BQD655402 BZZ655400:BZZ655402 CJV655400:CJV655402 CTR655400:CTR655402 DDN655400:DDN655402 DNJ655400:DNJ655402 DXF655400:DXF655402 EHB655400:EHB655402 EQX655400:EQX655402 FAT655400:FAT655402 FKP655400:FKP655402 FUL655400:FUL655402 GEH655400:GEH655402 GOD655400:GOD655402 GXZ655400:GXZ655402 HHV655400:HHV655402 HRR655400:HRR655402 IBN655400:IBN655402 ILJ655400:ILJ655402 IVF655400:IVF655402 JFB655400:JFB655402 JOX655400:JOX655402 JYT655400:JYT655402 KIP655400:KIP655402 KSL655400:KSL655402 LCH655400:LCH655402 LMD655400:LMD655402 LVZ655400:LVZ655402 MFV655400:MFV655402 MPR655400:MPR655402 MZN655400:MZN655402 NJJ655400:NJJ655402 NTF655400:NTF655402 ODB655400:ODB655402 OMX655400:OMX655402 OWT655400:OWT655402 PGP655400:PGP655402 PQL655400:PQL655402 QAH655400:QAH655402 QKD655400:QKD655402 QTZ655400:QTZ655402 RDV655400:RDV655402 RNR655400:RNR655402 RXN655400:RXN655402 SHJ655400:SHJ655402 SRF655400:SRF655402 TBB655400:TBB655402 TKX655400:TKX655402 TUT655400:TUT655402 UEP655400:UEP655402 UOL655400:UOL655402 UYH655400:UYH655402 VID655400:VID655402 VRZ655400:VRZ655402 WBV655400:WBV655402 WLR655400:WLR655402 WVN655400:WVN655402 F720936:F720938 JB720936:JB720938 SX720936:SX720938 ACT720936:ACT720938 AMP720936:AMP720938 AWL720936:AWL720938 BGH720936:BGH720938 BQD720936:BQD720938 BZZ720936:BZZ720938 CJV720936:CJV720938 CTR720936:CTR720938 DDN720936:DDN720938 DNJ720936:DNJ720938 DXF720936:DXF720938 EHB720936:EHB720938 EQX720936:EQX720938 FAT720936:FAT720938 FKP720936:FKP720938 FUL720936:FUL720938 GEH720936:GEH720938 GOD720936:GOD720938 GXZ720936:GXZ720938 HHV720936:HHV720938 HRR720936:HRR720938 IBN720936:IBN720938 ILJ720936:ILJ720938 IVF720936:IVF720938 JFB720936:JFB720938 JOX720936:JOX720938 JYT720936:JYT720938 KIP720936:KIP720938 KSL720936:KSL720938 LCH720936:LCH720938 LMD720936:LMD720938 LVZ720936:LVZ720938 MFV720936:MFV720938 MPR720936:MPR720938 MZN720936:MZN720938 NJJ720936:NJJ720938 NTF720936:NTF720938 ODB720936:ODB720938 OMX720936:OMX720938 OWT720936:OWT720938 PGP720936:PGP720938 PQL720936:PQL720938 QAH720936:QAH720938 QKD720936:QKD720938 QTZ720936:QTZ720938 RDV720936:RDV720938 RNR720936:RNR720938 RXN720936:RXN720938 SHJ720936:SHJ720938 SRF720936:SRF720938 TBB720936:TBB720938 TKX720936:TKX720938 TUT720936:TUT720938 UEP720936:UEP720938 UOL720936:UOL720938 UYH720936:UYH720938 VID720936:VID720938 VRZ720936:VRZ720938 WBV720936:WBV720938 WLR720936:WLR720938 WVN720936:WVN720938 F786472:F786474 JB786472:JB786474 SX786472:SX786474 ACT786472:ACT786474 AMP786472:AMP786474 AWL786472:AWL786474 BGH786472:BGH786474 BQD786472:BQD786474 BZZ786472:BZZ786474 CJV786472:CJV786474 CTR786472:CTR786474 DDN786472:DDN786474 DNJ786472:DNJ786474 DXF786472:DXF786474 EHB786472:EHB786474 EQX786472:EQX786474 FAT786472:FAT786474 FKP786472:FKP786474 FUL786472:FUL786474 GEH786472:GEH786474 GOD786472:GOD786474 GXZ786472:GXZ786474 HHV786472:HHV786474 HRR786472:HRR786474 IBN786472:IBN786474 ILJ786472:ILJ786474 IVF786472:IVF786474 JFB786472:JFB786474 JOX786472:JOX786474 JYT786472:JYT786474 KIP786472:KIP786474 KSL786472:KSL786474 LCH786472:LCH786474 LMD786472:LMD786474 LVZ786472:LVZ786474 MFV786472:MFV786474 MPR786472:MPR786474 MZN786472:MZN786474 NJJ786472:NJJ786474 NTF786472:NTF786474 ODB786472:ODB786474 OMX786472:OMX786474 OWT786472:OWT786474 PGP786472:PGP786474 PQL786472:PQL786474 QAH786472:QAH786474 QKD786472:QKD786474 QTZ786472:QTZ786474 RDV786472:RDV786474 RNR786472:RNR786474 RXN786472:RXN786474 SHJ786472:SHJ786474 SRF786472:SRF786474 TBB786472:TBB786474 TKX786472:TKX786474 TUT786472:TUT786474 UEP786472:UEP786474 UOL786472:UOL786474 UYH786472:UYH786474 VID786472:VID786474 VRZ786472:VRZ786474 WBV786472:WBV786474 WLR786472:WLR786474 WVN786472:WVN786474 F852008:F852010 JB852008:JB852010 SX852008:SX852010 ACT852008:ACT852010 AMP852008:AMP852010 AWL852008:AWL852010 BGH852008:BGH852010 BQD852008:BQD852010 BZZ852008:BZZ852010 CJV852008:CJV852010 CTR852008:CTR852010 DDN852008:DDN852010 DNJ852008:DNJ852010 DXF852008:DXF852010 EHB852008:EHB852010 EQX852008:EQX852010 FAT852008:FAT852010 FKP852008:FKP852010 FUL852008:FUL852010 GEH852008:GEH852010 GOD852008:GOD852010 GXZ852008:GXZ852010 HHV852008:HHV852010 HRR852008:HRR852010 IBN852008:IBN852010 ILJ852008:ILJ852010 IVF852008:IVF852010 JFB852008:JFB852010 JOX852008:JOX852010 JYT852008:JYT852010 KIP852008:KIP852010 KSL852008:KSL852010 LCH852008:LCH852010 LMD852008:LMD852010 LVZ852008:LVZ852010 MFV852008:MFV852010 MPR852008:MPR852010 MZN852008:MZN852010 NJJ852008:NJJ852010 NTF852008:NTF852010 ODB852008:ODB852010 OMX852008:OMX852010 OWT852008:OWT852010 PGP852008:PGP852010 PQL852008:PQL852010 QAH852008:QAH852010 QKD852008:QKD852010 QTZ852008:QTZ852010 RDV852008:RDV852010 RNR852008:RNR852010 RXN852008:RXN852010 SHJ852008:SHJ852010 SRF852008:SRF852010 TBB852008:TBB852010 TKX852008:TKX852010 TUT852008:TUT852010 UEP852008:UEP852010 UOL852008:UOL852010 UYH852008:UYH852010 VID852008:VID852010 VRZ852008:VRZ852010 WBV852008:WBV852010 WLR852008:WLR852010 WVN852008:WVN852010 F917544:F917546 JB917544:JB917546 SX917544:SX917546 ACT917544:ACT917546 AMP917544:AMP917546 AWL917544:AWL917546 BGH917544:BGH917546 BQD917544:BQD917546 BZZ917544:BZZ917546 CJV917544:CJV917546 CTR917544:CTR917546 DDN917544:DDN917546 DNJ917544:DNJ917546 DXF917544:DXF917546 EHB917544:EHB917546 EQX917544:EQX917546 FAT917544:FAT917546 FKP917544:FKP917546 FUL917544:FUL917546 GEH917544:GEH917546 GOD917544:GOD917546 GXZ917544:GXZ917546 HHV917544:HHV917546 HRR917544:HRR917546 IBN917544:IBN917546 ILJ917544:ILJ917546 IVF917544:IVF917546 JFB917544:JFB917546 JOX917544:JOX917546 JYT917544:JYT917546 KIP917544:KIP917546 KSL917544:KSL917546 LCH917544:LCH917546 LMD917544:LMD917546 LVZ917544:LVZ917546 MFV917544:MFV917546 MPR917544:MPR917546 MZN917544:MZN917546 NJJ917544:NJJ917546 NTF917544:NTF917546 ODB917544:ODB917546 OMX917544:OMX917546 OWT917544:OWT917546 PGP917544:PGP917546 PQL917544:PQL917546 QAH917544:QAH917546 QKD917544:QKD917546 QTZ917544:QTZ917546 RDV917544:RDV917546 RNR917544:RNR917546 RXN917544:RXN917546 SHJ917544:SHJ917546 SRF917544:SRF917546 TBB917544:TBB917546 TKX917544:TKX917546 TUT917544:TUT917546 UEP917544:UEP917546 UOL917544:UOL917546 UYH917544:UYH917546 VID917544:VID917546 VRZ917544:VRZ917546 WBV917544:WBV917546 WLR917544:WLR917546 WVN917544:WVN917546 F983080:F983082 JB983080:JB983082 SX983080:SX983082 ACT983080:ACT983082 AMP983080:AMP983082 AWL983080:AWL983082 BGH983080:BGH983082 BQD983080:BQD983082 BZZ983080:BZZ983082 CJV983080:CJV983082 CTR983080:CTR983082 DDN983080:DDN983082 DNJ983080:DNJ983082 DXF983080:DXF983082 EHB983080:EHB983082 EQX983080:EQX983082 FAT983080:FAT983082 FKP983080:FKP983082 FUL983080:FUL983082 GEH983080:GEH983082 GOD983080:GOD983082 GXZ983080:GXZ983082 HHV983080:HHV983082 HRR983080:HRR983082 IBN983080:IBN983082 ILJ983080:ILJ983082 IVF983080:IVF983082 JFB983080:JFB983082 JOX983080:JOX983082 JYT983080:JYT983082 KIP983080:KIP983082 KSL983080:KSL983082 LCH983080:LCH983082 LMD983080:LMD983082 LVZ983080:LVZ983082 MFV983080:MFV983082 MPR983080:MPR983082 MZN983080:MZN983082 NJJ983080:NJJ983082 NTF983080:NTF983082 ODB983080:ODB983082 OMX983080:OMX983082 OWT983080:OWT983082 PGP983080:PGP983082 PQL983080:PQL983082 QAH983080:QAH983082 QKD983080:QKD983082 QTZ983080:QTZ983082 RDV983080:RDV983082 RNR983080:RNR983082 RXN983080:RXN983082 SHJ983080:SHJ983082 SRF983080:SRF983082 TBB983080:TBB983082 TKX983080:TKX983082 TUT983080:TUT983082 UEP983080:UEP983082 UOL983080:UOL983082 UYH983080:UYH983082 VID983080:VID983082 VRZ983080:VRZ983082 WBV983080:WBV983082 WLR983080:WLR983082 WVN983080:WVN983082">
      <formula1>"1,2,3,4,5,6,7,8,9,10,11,12"</formula1>
    </dataValidation>
  </dataValidations>
  <pageMargins left="0.66" right="0.41" top="0.61" bottom="0.3937007874015748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locked="0" defaultSize="0" autoFill="0" autoPict="0">
                <anchor moveWithCells="1" sizeWithCells="1">
                  <from>
                    <xdr:col>0</xdr:col>
                    <xdr:colOff>0</xdr:colOff>
                    <xdr:row>16</xdr:row>
                    <xdr:rowOff>57150</xdr:rowOff>
                  </from>
                  <to>
                    <xdr:col>1</xdr:col>
                    <xdr:colOff>2314575</xdr:colOff>
                    <xdr:row>16</xdr:row>
                    <xdr:rowOff>295275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sizeWithCells="1">
                  <from>
                    <xdr:col>1</xdr:col>
                    <xdr:colOff>1104900</xdr:colOff>
                    <xdr:row>16</xdr:row>
                    <xdr:rowOff>66675</xdr:rowOff>
                  </from>
                  <to>
                    <xdr:col>1</xdr:col>
                    <xdr:colOff>1695450</xdr:colOff>
                    <xdr:row>16</xdr:row>
                    <xdr:rowOff>285750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sizeWithCells="1">
                  <from>
                    <xdr:col>1</xdr:col>
                    <xdr:colOff>1752600</xdr:colOff>
                    <xdr:row>16</xdr:row>
                    <xdr:rowOff>57150</xdr:rowOff>
                  </from>
                  <to>
                    <xdr:col>1</xdr:col>
                    <xdr:colOff>2314575</xdr:colOff>
                    <xdr:row>16</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imeMode="disabled" allowBlank="1" showInputMessage="1" showErrorMessage="1">
          <xm:sqref>F2:H3 JB2:JD3 SX2:SZ3 ACT2:ACV3 AMP2:AMR3 AWL2:AWN3 BGH2:BGJ3 BQD2:BQF3 BZZ2:CAB3 CJV2:CJX3 CTR2:CTT3 DDN2:DDP3 DNJ2:DNL3 DXF2:DXH3 EHB2:EHD3 EQX2:EQZ3 FAT2:FAV3 FKP2:FKR3 FUL2:FUN3 GEH2:GEJ3 GOD2:GOF3 GXZ2:GYB3 HHV2:HHX3 HRR2:HRT3 IBN2:IBP3 ILJ2:ILL3 IVF2:IVH3 JFB2:JFD3 JOX2:JOZ3 JYT2:JYV3 KIP2:KIR3 KSL2:KSN3 LCH2:LCJ3 LMD2:LMF3 LVZ2:LWB3 MFV2:MFX3 MPR2:MPT3 MZN2:MZP3 NJJ2:NJL3 NTF2:NTH3 ODB2:ODD3 OMX2:OMZ3 OWT2:OWV3 PGP2:PGR3 PQL2:PQN3 QAH2:QAJ3 QKD2:QKF3 QTZ2:QUB3 RDV2:RDX3 RNR2:RNT3 RXN2:RXP3 SHJ2:SHL3 SRF2:SRH3 TBB2:TBD3 TKX2:TKZ3 TUT2:TUV3 UEP2:UER3 UOL2:UON3 UYH2:UYJ3 VID2:VIF3 VRZ2:VSB3 WBV2:WBX3 WLR2:WLT3 WVN2:WVP3 F65537:H65538 JB65537:JD65538 SX65537:SZ65538 ACT65537:ACV65538 AMP65537:AMR65538 AWL65537:AWN65538 BGH65537:BGJ65538 BQD65537:BQF65538 BZZ65537:CAB65538 CJV65537:CJX65538 CTR65537:CTT65538 DDN65537:DDP65538 DNJ65537:DNL65538 DXF65537:DXH65538 EHB65537:EHD65538 EQX65537:EQZ65538 FAT65537:FAV65538 FKP65537:FKR65538 FUL65537:FUN65538 GEH65537:GEJ65538 GOD65537:GOF65538 GXZ65537:GYB65538 HHV65537:HHX65538 HRR65537:HRT65538 IBN65537:IBP65538 ILJ65537:ILL65538 IVF65537:IVH65538 JFB65537:JFD65538 JOX65537:JOZ65538 JYT65537:JYV65538 KIP65537:KIR65538 KSL65537:KSN65538 LCH65537:LCJ65538 LMD65537:LMF65538 LVZ65537:LWB65538 MFV65537:MFX65538 MPR65537:MPT65538 MZN65537:MZP65538 NJJ65537:NJL65538 NTF65537:NTH65538 ODB65537:ODD65538 OMX65537:OMZ65538 OWT65537:OWV65538 PGP65537:PGR65538 PQL65537:PQN65538 QAH65537:QAJ65538 QKD65537:QKF65538 QTZ65537:QUB65538 RDV65537:RDX65538 RNR65537:RNT65538 RXN65537:RXP65538 SHJ65537:SHL65538 SRF65537:SRH65538 TBB65537:TBD65538 TKX65537:TKZ65538 TUT65537:TUV65538 UEP65537:UER65538 UOL65537:UON65538 UYH65537:UYJ65538 VID65537:VIF65538 VRZ65537:VSB65538 WBV65537:WBX65538 WLR65537:WLT65538 WVN65537:WVP65538 F131073:H131074 JB131073:JD131074 SX131073:SZ131074 ACT131073:ACV131074 AMP131073:AMR131074 AWL131073:AWN131074 BGH131073:BGJ131074 BQD131073:BQF131074 BZZ131073:CAB131074 CJV131073:CJX131074 CTR131073:CTT131074 DDN131073:DDP131074 DNJ131073:DNL131074 DXF131073:DXH131074 EHB131073:EHD131074 EQX131073:EQZ131074 FAT131073:FAV131074 FKP131073:FKR131074 FUL131073:FUN131074 GEH131073:GEJ131074 GOD131073:GOF131074 GXZ131073:GYB131074 HHV131073:HHX131074 HRR131073:HRT131074 IBN131073:IBP131074 ILJ131073:ILL131074 IVF131073:IVH131074 JFB131073:JFD131074 JOX131073:JOZ131074 JYT131073:JYV131074 KIP131073:KIR131074 KSL131073:KSN131074 LCH131073:LCJ131074 LMD131073:LMF131074 LVZ131073:LWB131074 MFV131073:MFX131074 MPR131073:MPT131074 MZN131073:MZP131074 NJJ131073:NJL131074 NTF131073:NTH131074 ODB131073:ODD131074 OMX131073:OMZ131074 OWT131073:OWV131074 PGP131073:PGR131074 PQL131073:PQN131074 QAH131073:QAJ131074 QKD131073:QKF131074 QTZ131073:QUB131074 RDV131073:RDX131074 RNR131073:RNT131074 RXN131073:RXP131074 SHJ131073:SHL131074 SRF131073:SRH131074 TBB131073:TBD131074 TKX131073:TKZ131074 TUT131073:TUV131074 UEP131073:UER131074 UOL131073:UON131074 UYH131073:UYJ131074 VID131073:VIF131074 VRZ131073:VSB131074 WBV131073:WBX131074 WLR131073:WLT131074 WVN131073:WVP131074 F196609:H196610 JB196609:JD196610 SX196609:SZ196610 ACT196609:ACV196610 AMP196609:AMR196610 AWL196609:AWN196610 BGH196609:BGJ196610 BQD196609:BQF196610 BZZ196609:CAB196610 CJV196609:CJX196610 CTR196609:CTT196610 DDN196609:DDP196610 DNJ196609:DNL196610 DXF196609:DXH196610 EHB196609:EHD196610 EQX196609:EQZ196610 FAT196609:FAV196610 FKP196609:FKR196610 FUL196609:FUN196610 GEH196609:GEJ196610 GOD196609:GOF196610 GXZ196609:GYB196610 HHV196609:HHX196610 HRR196609:HRT196610 IBN196609:IBP196610 ILJ196609:ILL196610 IVF196609:IVH196610 JFB196609:JFD196610 JOX196609:JOZ196610 JYT196609:JYV196610 KIP196609:KIR196610 KSL196609:KSN196610 LCH196609:LCJ196610 LMD196609:LMF196610 LVZ196609:LWB196610 MFV196609:MFX196610 MPR196609:MPT196610 MZN196609:MZP196610 NJJ196609:NJL196610 NTF196609:NTH196610 ODB196609:ODD196610 OMX196609:OMZ196610 OWT196609:OWV196610 PGP196609:PGR196610 PQL196609:PQN196610 QAH196609:QAJ196610 QKD196609:QKF196610 QTZ196609:QUB196610 RDV196609:RDX196610 RNR196609:RNT196610 RXN196609:RXP196610 SHJ196609:SHL196610 SRF196609:SRH196610 TBB196609:TBD196610 TKX196609:TKZ196610 TUT196609:TUV196610 UEP196609:UER196610 UOL196609:UON196610 UYH196609:UYJ196610 VID196609:VIF196610 VRZ196609:VSB196610 WBV196609:WBX196610 WLR196609:WLT196610 WVN196609:WVP196610 F262145:H262146 JB262145:JD262146 SX262145:SZ262146 ACT262145:ACV262146 AMP262145:AMR262146 AWL262145:AWN262146 BGH262145:BGJ262146 BQD262145:BQF262146 BZZ262145:CAB262146 CJV262145:CJX262146 CTR262145:CTT262146 DDN262145:DDP262146 DNJ262145:DNL262146 DXF262145:DXH262146 EHB262145:EHD262146 EQX262145:EQZ262146 FAT262145:FAV262146 FKP262145:FKR262146 FUL262145:FUN262146 GEH262145:GEJ262146 GOD262145:GOF262146 GXZ262145:GYB262146 HHV262145:HHX262146 HRR262145:HRT262146 IBN262145:IBP262146 ILJ262145:ILL262146 IVF262145:IVH262146 JFB262145:JFD262146 JOX262145:JOZ262146 JYT262145:JYV262146 KIP262145:KIR262146 KSL262145:KSN262146 LCH262145:LCJ262146 LMD262145:LMF262146 LVZ262145:LWB262146 MFV262145:MFX262146 MPR262145:MPT262146 MZN262145:MZP262146 NJJ262145:NJL262146 NTF262145:NTH262146 ODB262145:ODD262146 OMX262145:OMZ262146 OWT262145:OWV262146 PGP262145:PGR262146 PQL262145:PQN262146 QAH262145:QAJ262146 QKD262145:QKF262146 QTZ262145:QUB262146 RDV262145:RDX262146 RNR262145:RNT262146 RXN262145:RXP262146 SHJ262145:SHL262146 SRF262145:SRH262146 TBB262145:TBD262146 TKX262145:TKZ262146 TUT262145:TUV262146 UEP262145:UER262146 UOL262145:UON262146 UYH262145:UYJ262146 VID262145:VIF262146 VRZ262145:VSB262146 WBV262145:WBX262146 WLR262145:WLT262146 WVN262145:WVP262146 F327681:H327682 JB327681:JD327682 SX327681:SZ327682 ACT327681:ACV327682 AMP327681:AMR327682 AWL327681:AWN327682 BGH327681:BGJ327682 BQD327681:BQF327682 BZZ327681:CAB327682 CJV327681:CJX327682 CTR327681:CTT327682 DDN327681:DDP327682 DNJ327681:DNL327682 DXF327681:DXH327682 EHB327681:EHD327682 EQX327681:EQZ327682 FAT327681:FAV327682 FKP327681:FKR327682 FUL327681:FUN327682 GEH327681:GEJ327682 GOD327681:GOF327682 GXZ327681:GYB327682 HHV327681:HHX327682 HRR327681:HRT327682 IBN327681:IBP327682 ILJ327681:ILL327682 IVF327681:IVH327682 JFB327681:JFD327682 JOX327681:JOZ327682 JYT327681:JYV327682 KIP327681:KIR327682 KSL327681:KSN327682 LCH327681:LCJ327682 LMD327681:LMF327682 LVZ327681:LWB327682 MFV327681:MFX327682 MPR327681:MPT327682 MZN327681:MZP327682 NJJ327681:NJL327682 NTF327681:NTH327682 ODB327681:ODD327682 OMX327681:OMZ327682 OWT327681:OWV327682 PGP327681:PGR327682 PQL327681:PQN327682 QAH327681:QAJ327682 QKD327681:QKF327682 QTZ327681:QUB327682 RDV327681:RDX327682 RNR327681:RNT327682 RXN327681:RXP327682 SHJ327681:SHL327682 SRF327681:SRH327682 TBB327681:TBD327682 TKX327681:TKZ327682 TUT327681:TUV327682 UEP327681:UER327682 UOL327681:UON327682 UYH327681:UYJ327682 VID327681:VIF327682 VRZ327681:VSB327682 WBV327681:WBX327682 WLR327681:WLT327682 WVN327681:WVP327682 F393217:H393218 JB393217:JD393218 SX393217:SZ393218 ACT393217:ACV393218 AMP393217:AMR393218 AWL393217:AWN393218 BGH393217:BGJ393218 BQD393217:BQF393218 BZZ393217:CAB393218 CJV393217:CJX393218 CTR393217:CTT393218 DDN393217:DDP393218 DNJ393217:DNL393218 DXF393217:DXH393218 EHB393217:EHD393218 EQX393217:EQZ393218 FAT393217:FAV393218 FKP393217:FKR393218 FUL393217:FUN393218 GEH393217:GEJ393218 GOD393217:GOF393218 GXZ393217:GYB393218 HHV393217:HHX393218 HRR393217:HRT393218 IBN393217:IBP393218 ILJ393217:ILL393218 IVF393217:IVH393218 JFB393217:JFD393218 JOX393217:JOZ393218 JYT393217:JYV393218 KIP393217:KIR393218 KSL393217:KSN393218 LCH393217:LCJ393218 LMD393217:LMF393218 LVZ393217:LWB393218 MFV393217:MFX393218 MPR393217:MPT393218 MZN393217:MZP393218 NJJ393217:NJL393218 NTF393217:NTH393218 ODB393217:ODD393218 OMX393217:OMZ393218 OWT393217:OWV393218 PGP393217:PGR393218 PQL393217:PQN393218 QAH393217:QAJ393218 QKD393217:QKF393218 QTZ393217:QUB393218 RDV393217:RDX393218 RNR393217:RNT393218 RXN393217:RXP393218 SHJ393217:SHL393218 SRF393217:SRH393218 TBB393217:TBD393218 TKX393217:TKZ393218 TUT393217:TUV393218 UEP393217:UER393218 UOL393217:UON393218 UYH393217:UYJ393218 VID393217:VIF393218 VRZ393217:VSB393218 WBV393217:WBX393218 WLR393217:WLT393218 WVN393217:WVP393218 F458753:H458754 JB458753:JD458754 SX458753:SZ458754 ACT458753:ACV458754 AMP458753:AMR458754 AWL458753:AWN458754 BGH458753:BGJ458754 BQD458753:BQF458754 BZZ458753:CAB458754 CJV458753:CJX458754 CTR458753:CTT458754 DDN458753:DDP458754 DNJ458753:DNL458754 DXF458753:DXH458754 EHB458753:EHD458754 EQX458753:EQZ458754 FAT458753:FAV458754 FKP458753:FKR458754 FUL458753:FUN458754 GEH458753:GEJ458754 GOD458753:GOF458754 GXZ458753:GYB458754 HHV458753:HHX458754 HRR458753:HRT458754 IBN458753:IBP458754 ILJ458753:ILL458754 IVF458753:IVH458754 JFB458753:JFD458754 JOX458753:JOZ458754 JYT458753:JYV458754 KIP458753:KIR458754 KSL458753:KSN458754 LCH458753:LCJ458754 LMD458753:LMF458754 LVZ458753:LWB458754 MFV458753:MFX458754 MPR458753:MPT458754 MZN458753:MZP458754 NJJ458753:NJL458754 NTF458753:NTH458754 ODB458753:ODD458754 OMX458753:OMZ458754 OWT458753:OWV458754 PGP458753:PGR458754 PQL458753:PQN458754 QAH458753:QAJ458754 QKD458753:QKF458754 QTZ458753:QUB458754 RDV458753:RDX458754 RNR458753:RNT458754 RXN458753:RXP458754 SHJ458753:SHL458754 SRF458753:SRH458754 TBB458753:TBD458754 TKX458753:TKZ458754 TUT458753:TUV458754 UEP458753:UER458754 UOL458753:UON458754 UYH458753:UYJ458754 VID458753:VIF458754 VRZ458753:VSB458754 WBV458753:WBX458754 WLR458753:WLT458754 WVN458753:WVP458754 F524289:H524290 JB524289:JD524290 SX524289:SZ524290 ACT524289:ACV524290 AMP524289:AMR524290 AWL524289:AWN524290 BGH524289:BGJ524290 BQD524289:BQF524290 BZZ524289:CAB524290 CJV524289:CJX524290 CTR524289:CTT524290 DDN524289:DDP524290 DNJ524289:DNL524290 DXF524289:DXH524290 EHB524289:EHD524290 EQX524289:EQZ524290 FAT524289:FAV524290 FKP524289:FKR524290 FUL524289:FUN524290 GEH524289:GEJ524290 GOD524289:GOF524290 GXZ524289:GYB524290 HHV524289:HHX524290 HRR524289:HRT524290 IBN524289:IBP524290 ILJ524289:ILL524290 IVF524289:IVH524290 JFB524289:JFD524290 JOX524289:JOZ524290 JYT524289:JYV524290 KIP524289:KIR524290 KSL524289:KSN524290 LCH524289:LCJ524290 LMD524289:LMF524290 LVZ524289:LWB524290 MFV524289:MFX524290 MPR524289:MPT524290 MZN524289:MZP524290 NJJ524289:NJL524290 NTF524289:NTH524290 ODB524289:ODD524290 OMX524289:OMZ524290 OWT524289:OWV524290 PGP524289:PGR524290 PQL524289:PQN524290 QAH524289:QAJ524290 QKD524289:QKF524290 QTZ524289:QUB524290 RDV524289:RDX524290 RNR524289:RNT524290 RXN524289:RXP524290 SHJ524289:SHL524290 SRF524289:SRH524290 TBB524289:TBD524290 TKX524289:TKZ524290 TUT524289:TUV524290 UEP524289:UER524290 UOL524289:UON524290 UYH524289:UYJ524290 VID524289:VIF524290 VRZ524289:VSB524290 WBV524289:WBX524290 WLR524289:WLT524290 WVN524289:WVP524290 F589825:H589826 JB589825:JD589826 SX589825:SZ589826 ACT589825:ACV589826 AMP589825:AMR589826 AWL589825:AWN589826 BGH589825:BGJ589826 BQD589825:BQF589826 BZZ589825:CAB589826 CJV589825:CJX589826 CTR589825:CTT589826 DDN589825:DDP589826 DNJ589825:DNL589826 DXF589825:DXH589826 EHB589825:EHD589826 EQX589825:EQZ589826 FAT589825:FAV589826 FKP589825:FKR589826 FUL589825:FUN589826 GEH589825:GEJ589826 GOD589825:GOF589826 GXZ589825:GYB589826 HHV589825:HHX589826 HRR589825:HRT589826 IBN589825:IBP589826 ILJ589825:ILL589826 IVF589825:IVH589826 JFB589825:JFD589826 JOX589825:JOZ589826 JYT589825:JYV589826 KIP589825:KIR589826 KSL589825:KSN589826 LCH589825:LCJ589826 LMD589825:LMF589826 LVZ589825:LWB589826 MFV589825:MFX589826 MPR589825:MPT589826 MZN589825:MZP589826 NJJ589825:NJL589826 NTF589825:NTH589826 ODB589825:ODD589826 OMX589825:OMZ589826 OWT589825:OWV589826 PGP589825:PGR589826 PQL589825:PQN589826 QAH589825:QAJ589826 QKD589825:QKF589826 QTZ589825:QUB589826 RDV589825:RDX589826 RNR589825:RNT589826 RXN589825:RXP589826 SHJ589825:SHL589826 SRF589825:SRH589826 TBB589825:TBD589826 TKX589825:TKZ589826 TUT589825:TUV589826 UEP589825:UER589826 UOL589825:UON589826 UYH589825:UYJ589826 VID589825:VIF589826 VRZ589825:VSB589826 WBV589825:WBX589826 WLR589825:WLT589826 WVN589825:WVP589826 F655361:H655362 JB655361:JD655362 SX655361:SZ655362 ACT655361:ACV655362 AMP655361:AMR655362 AWL655361:AWN655362 BGH655361:BGJ655362 BQD655361:BQF655362 BZZ655361:CAB655362 CJV655361:CJX655362 CTR655361:CTT655362 DDN655361:DDP655362 DNJ655361:DNL655362 DXF655361:DXH655362 EHB655361:EHD655362 EQX655361:EQZ655362 FAT655361:FAV655362 FKP655361:FKR655362 FUL655361:FUN655362 GEH655361:GEJ655362 GOD655361:GOF655362 GXZ655361:GYB655362 HHV655361:HHX655362 HRR655361:HRT655362 IBN655361:IBP655362 ILJ655361:ILL655362 IVF655361:IVH655362 JFB655361:JFD655362 JOX655361:JOZ655362 JYT655361:JYV655362 KIP655361:KIR655362 KSL655361:KSN655362 LCH655361:LCJ655362 LMD655361:LMF655362 LVZ655361:LWB655362 MFV655361:MFX655362 MPR655361:MPT655362 MZN655361:MZP655362 NJJ655361:NJL655362 NTF655361:NTH655362 ODB655361:ODD655362 OMX655361:OMZ655362 OWT655361:OWV655362 PGP655361:PGR655362 PQL655361:PQN655362 QAH655361:QAJ655362 QKD655361:QKF655362 QTZ655361:QUB655362 RDV655361:RDX655362 RNR655361:RNT655362 RXN655361:RXP655362 SHJ655361:SHL655362 SRF655361:SRH655362 TBB655361:TBD655362 TKX655361:TKZ655362 TUT655361:TUV655362 UEP655361:UER655362 UOL655361:UON655362 UYH655361:UYJ655362 VID655361:VIF655362 VRZ655361:VSB655362 WBV655361:WBX655362 WLR655361:WLT655362 WVN655361:WVP655362 F720897:H720898 JB720897:JD720898 SX720897:SZ720898 ACT720897:ACV720898 AMP720897:AMR720898 AWL720897:AWN720898 BGH720897:BGJ720898 BQD720897:BQF720898 BZZ720897:CAB720898 CJV720897:CJX720898 CTR720897:CTT720898 DDN720897:DDP720898 DNJ720897:DNL720898 DXF720897:DXH720898 EHB720897:EHD720898 EQX720897:EQZ720898 FAT720897:FAV720898 FKP720897:FKR720898 FUL720897:FUN720898 GEH720897:GEJ720898 GOD720897:GOF720898 GXZ720897:GYB720898 HHV720897:HHX720898 HRR720897:HRT720898 IBN720897:IBP720898 ILJ720897:ILL720898 IVF720897:IVH720898 JFB720897:JFD720898 JOX720897:JOZ720898 JYT720897:JYV720898 KIP720897:KIR720898 KSL720897:KSN720898 LCH720897:LCJ720898 LMD720897:LMF720898 LVZ720897:LWB720898 MFV720897:MFX720898 MPR720897:MPT720898 MZN720897:MZP720898 NJJ720897:NJL720898 NTF720897:NTH720898 ODB720897:ODD720898 OMX720897:OMZ720898 OWT720897:OWV720898 PGP720897:PGR720898 PQL720897:PQN720898 QAH720897:QAJ720898 QKD720897:QKF720898 QTZ720897:QUB720898 RDV720897:RDX720898 RNR720897:RNT720898 RXN720897:RXP720898 SHJ720897:SHL720898 SRF720897:SRH720898 TBB720897:TBD720898 TKX720897:TKZ720898 TUT720897:TUV720898 UEP720897:UER720898 UOL720897:UON720898 UYH720897:UYJ720898 VID720897:VIF720898 VRZ720897:VSB720898 WBV720897:WBX720898 WLR720897:WLT720898 WVN720897:WVP720898 F786433:H786434 JB786433:JD786434 SX786433:SZ786434 ACT786433:ACV786434 AMP786433:AMR786434 AWL786433:AWN786434 BGH786433:BGJ786434 BQD786433:BQF786434 BZZ786433:CAB786434 CJV786433:CJX786434 CTR786433:CTT786434 DDN786433:DDP786434 DNJ786433:DNL786434 DXF786433:DXH786434 EHB786433:EHD786434 EQX786433:EQZ786434 FAT786433:FAV786434 FKP786433:FKR786434 FUL786433:FUN786434 GEH786433:GEJ786434 GOD786433:GOF786434 GXZ786433:GYB786434 HHV786433:HHX786434 HRR786433:HRT786434 IBN786433:IBP786434 ILJ786433:ILL786434 IVF786433:IVH786434 JFB786433:JFD786434 JOX786433:JOZ786434 JYT786433:JYV786434 KIP786433:KIR786434 KSL786433:KSN786434 LCH786433:LCJ786434 LMD786433:LMF786434 LVZ786433:LWB786434 MFV786433:MFX786434 MPR786433:MPT786434 MZN786433:MZP786434 NJJ786433:NJL786434 NTF786433:NTH786434 ODB786433:ODD786434 OMX786433:OMZ786434 OWT786433:OWV786434 PGP786433:PGR786434 PQL786433:PQN786434 QAH786433:QAJ786434 QKD786433:QKF786434 QTZ786433:QUB786434 RDV786433:RDX786434 RNR786433:RNT786434 RXN786433:RXP786434 SHJ786433:SHL786434 SRF786433:SRH786434 TBB786433:TBD786434 TKX786433:TKZ786434 TUT786433:TUV786434 UEP786433:UER786434 UOL786433:UON786434 UYH786433:UYJ786434 VID786433:VIF786434 VRZ786433:VSB786434 WBV786433:WBX786434 WLR786433:WLT786434 WVN786433:WVP786434 F851969:H851970 JB851969:JD851970 SX851969:SZ851970 ACT851969:ACV851970 AMP851969:AMR851970 AWL851969:AWN851970 BGH851969:BGJ851970 BQD851969:BQF851970 BZZ851969:CAB851970 CJV851969:CJX851970 CTR851969:CTT851970 DDN851969:DDP851970 DNJ851969:DNL851970 DXF851969:DXH851970 EHB851969:EHD851970 EQX851969:EQZ851970 FAT851969:FAV851970 FKP851969:FKR851970 FUL851969:FUN851970 GEH851969:GEJ851970 GOD851969:GOF851970 GXZ851969:GYB851970 HHV851969:HHX851970 HRR851969:HRT851970 IBN851969:IBP851970 ILJ851969:ILL851970 IVF851969:IVH851970 JFB851969:JFD851970 JOX851969:JOZ851970 JYT851969:JYV851970 KIP851969:KIR851970 KSL851969:KSN851970 LCH851969:LCJ851970 LMD851969:LMF851970 LVZ851969:LWB851970 MFV851969:MFX851970 MPR851969:MPT851970 MZN851969:MZP851970 NJJ851969:NJL851970 NTF851969:NTH851970 ODB851969:ODD851970 OMX851969:OMZ851970 OWT851969:OWV851970 PGP851969:PGR851970 PQL851969:PQN851970 QAH851969:QAJ851970 QKD851969:QKF851970 QTZ851969:QUB851970 RDV851969:RDX851970 RNR851969:RNT851970 RXN851969:RXP851970 SHJ851969:SHL851970 SRF851969:SRH851970 TBB851969:TBD851970 TKX851969:TKZ851970 TUT851969:TUV851970 UEP851969:UER851970 UOL851969:UON851970 UYH851969:UYJ851970 VID851969:VIF851970 VRZ851969:VSB851970 WBV851969:WBX851970 WLR851969:WLT851970 WVN851969:WVP851970 F917505:H917506 JB917505:JD917506 SX917505:SZ917506 ACT917505:ACV917506 AMP917505:AMR917506 AWL917505:AWN917506 BGH917505:BGJ917506 BQD917505:BQF917506 BZZ917505:CAB917506 CJV917505:CJX917506 CTR917505:CTT917506 DDN917505:DDP917506 DNJ917505:DNL917506 DXF917505:DXH917506 EHB917505:EHD917506 EQX917505:EQZ917506 FAT917505:FAV917506 FKP917505:FKR917506 FUL917505:FUN917506 GEH917505:GEJ917506 GOD917505:GOF917506 GXZ917505:GYB917506 HHV917505:HHX917506 HRR917505:HRT917506 IBN917505:IBP917506 ILJ917505:ILL917506 IVF917505:IVH917506 JFB917505:JFD917506 JOX917505:JOZ917506 JYT917505:JYV917506 KIP917505:KIR917506 KSL917505:KSN917506 LCH917505:LCJ917506 LMD917505:LMF917506 LVZ917505:LWB917506 MFV917505:MFX917506 MPR917505:MPT917506 MZN917505:MZP917506 NJJ917505:NJL917506 NTF917505:NTH917506 ODB917505:ODD917506 OMX917505:OMZ917506 OWT917505:OWV917506 PGP917505:PGR917506 PQL917505:PQN917506 QAH917505:QAJ917506 QKD917505:QKF917506 QTZ917505:QUB917506 RDV917505:RDX917506 RNR917505:RNT917506 RXN917505:RXP917506 SHJ917505:SHL917506 SRF917505:SRH917506 TBB917505:TBD917506 TKX917505:TKZ917506 TUT917505:TUV917506 UEP917505:UER917506 UOL917505:UON917506 UYH917505:UYJ917506 VID917505:VIF917506 VRZ917505:VSB917506 WBV917505:WBX917506 WLR917505:WLT917506 WVN917505:WVP917506 F983041:H983042 JB983041:JD983042 SX983041:SZ983042 ACT983041:ACV983042 AMP983041:AMR983042 AWL983041:AWN983042 BGH983041:BGJ983042 BQD983041:BQF983042 BZZ983041:CAB983042 CJV983041:CJX983042 CTR983041:CTT983042 DDN983041:DDP983042 DNJ983041:DNL983042 DXF983041:DXH983042 EHB983041:EHD983042 EQX983041:EQZ983042 FAT983041:FAV983042 FKP983041:FKR983042 FUL983041:FUN983042 GEH983041:GEJ983042 GOD983041:GOF983042 GXZ983041:GYB983042 HHV983041:HHX983042 HRR983041:HRT983042 IBN983041:IBP983042 ILJ983041:ILL983042 IVF983041:IVH983042 JFB983041:JFD983042 JOX983041:JOZ983042 JYT983041:JYV983042 KIP983041:KIR983042 KSL983041:KSN983042 LCH983041:LCJ983042 LMD983041:LMF983042 LVZ983041:LWB983042 MFV983041:MFX983042 MPR983041:MPT983042 MZN983041:MZP983042 NJJ983041:NJL983042 NTF983041:NTH983042 ODB983041:ODD983042 OMX983041:OMZ983042 OWT983041:OWV983042 PGP983041:PGR983042 PQL983041:PQN983042 QAH983041:QAJ983042 QKD983041:QKF983042 QTZ983041:QUB983042 RDV983041:RDX983042 RNR983041:RNT983042 RXN983041:RXP983042 SHJ983041:SHL983042 SRF983041:SRH983042 TBB983041:TBD983042 TKX983041:TKZ983042 TUT983041:TUV983042 UEP983041:UER983042 UOL983041:UON983042 UYH983041:UYJ983042 VID983041:VIF983042 VRZ983041:VSB983042 WBV983041:WBX983042 WLR983041:WLT983042 WVN983041:WVP983042 D22:F22 IZ22:JB22 SV22:SX22 ACR22:ACT22 AMN22:AMP22 AWJ22:AWL22 BGF22:BGH22 BQB22:BQD22 BZX22:BZZ22 CJT22:CJV22 CTP22:CTR22 DDL22:DDN22 DNH22:DNJ22 DXD22:DXF22 EGZ22:EHB22 EQV22:EQX22 FAR22:FAT22 FKN22:FKP22 FUJ22:FUL22 GEF22:GEH22 GOB22:GOD22 GXX22:GXZ22 HHT22:HHV22 HRP22:HRR22 IBL22:IBN22 ILH22:ILJ22 IVD22:IVF22 JEZ22:JFB22 JOV22:JOX22 JYR22:JYT22 KIN22:KIP22 KSJ22:KSL22 LCF22:LCH22 LMB22:LMD22 LVX22:LVZ22 MFT22:MFV22 MPP22:MPR22 MZL22:MZN22 NJH22:NJJ22 NTD22:NTF22 OCZ22:ODB22 OMV22:OMX22 OWR22:OWT22 PGN22:PGP22 PQJ22:PQL22 QAF22:QAH22 QKB22:QKD22 QTX22:QTZ22 RDT22:RDV22 RNP22:RNR22 RXL22:RXN22 SHH22:SHJ22 SRD22:SRF22 TAZ22:TBB22 TKV22:TKX22 TUR22:TUT22 UEN22:UEP22 UOJ22:UOL22 UYF22:UYH22 VIB22:VID22 VRX22:VRZ22 WBT22:WBV22 WLP22:WLR22 WVL22:WVN22 D65557:F65557 IZ65557:JB65557 SV65557:SX65557 ACR65557:ACT65557 AMN65557:AMP65557 AWJ65557:AWL65557 BGF65557:BGH65557 BQB65557:BQD65557 BZX65557:BZZ65557 CJT65557:CJV65557 CTP65557:CTR65557 DDL65557:DDN65557 DNH65557:DNJ65557 DXD65557:DXF65557 EGZ65557:EHB65557 EQV65557:EQX65557 FAR65557:FAT65557 FKN65557:FKP65557 FUJ65557:FUL65557 GEF65557:GEH65557 GOB65557:GOD65557 GXX65557:GXZ65557 HHT65557:HHV65557 HRP65557:HRR65557 IBL65557:IBN65557 ILH65557:ILJ65557 IVD65557:IVF65557 JEZ65557:JFB65557 JOV65557:JOX65557 JYR65557:JYT65557 KIN65557:KIP65557 KSJ65557:KSL65557 LCF65557:LCH65557 LMB65557:LMD65557 LVX65557:LVZ65557 MFT65557:MFV65557 MPP65557:MPR65557 MZL65557:MZN65557 NJH65557:NJJ65557 NTD65557:NTF65557 OCZ65557:ODB65557 OMV65557:OMX65557 OWR65557:OWT65557 PGN65557:PGP65557 PQJ65557:PQL65557 QAF65557:QAH65557 QKB65557:QKD65557 QTX65557:QTZ65557 RDT65557:RDV65557 RNP65557:RNR65557 RXL65557:RXN65557 SHH65557:SHJ65557 SRD65557:SRF65557 TAZ65557:TBB65557 TKV65557:TKX65557 TUR65557:TUT65557 UEN65557:UEP65557 UOJ65557:UOL65557 UYF65557:UYH65557 VIB65557:VID65557 VRX65557:VRZ65557 WBT65557:WBV65557 WLP65557:WLR65557 WVL65557:WVN65557 D131093:F131093 IZ131093:JB131093 SV131093:SX131093 ACR131093:ACT131093 AMN131093:AMP131093 AWJ131093:AWL131093 BGF131093:BGH131093 BQB131093:BQD131093 BZX131093:BZZ131093 CJT131093:CJV131093 CTP131093:CTR131093 DDL131093:DDN131093 DNH131093:DNJ131093 DXD131093:DXF131093 EGZ131093:EHB131093 EQV131093:EQX131093 FAR131093:FAT131093 FKN131093:FKP131093 FUJ131093:FUL131093 GEF131093:GEH131093 GOB131093:GOD131093 GXX131093:GXZ131093 HHT131093:HHV131093 HRP131093:HRR131093 IBL131093:IBN131093 ILH131093:ILJ131093 IVD131093:IVF131093 JEZ131093:JFB131093 JOV131093:JOX131093 JYR131093:JYT131093 KIN131093:KIP131093 KSJ131093:KSL131093 LCF131093:LCH131093 LMB131093:LMD131093 LVX131093:LVZ131093 MFT131093:MFV131093 MPP131093:MPR131093 MZL131093:MZN131093 NJH131093:NJJ131093 NTD131093:NTF131093 OCZ131093:ODB131093 OMV131093:OMX131093 OWR131093:OWT131093 PGN131093:PGP131093 PQJ131093:PQL131093 QAF131093:QAH131093 QKB131093:QKD131093 QTX131093:QTZ131093 RDT131093:RDV131093 RNP131093:RNR131093 RXL131093:RXN131093 SHH131093:SHJ131093 SRD131093:SRF131093 TAZ131093:TBB131093 TKV131093:TKX131093 TUR131093:TUT131093 UEN131093:UEP131093 UOJ131093:UOL131093 UYF131093:UYH131093 VIB131093:VID131093 VRX131093:VRZ131093 WBT131093:WBV131093 WLP131093:WLR131093 WVL131093:WVN131093 D196629:F196629 IZ196629:JB196629 SV196629:SX196629 ACR196629:ACT196629 AMN196629:AMP196629 AWJ196629:AWL196629 BGF196629:BGH196629 BQB196629:BQD196629 BZX196629:BZZ196629 CJT196629:CJV196629 CTP196629:CTR196629 DDL196629:DDN196629 DNH196629:DNJ196629 DXD196629:DXF196629 EGZ196629:EHB196629 EQV196629:EQX196629 FAR196629:FAT196629 FKN196629:FKP196629 FUJ196629:FUL196629 GEF196629:GEH196629 GOB196629:GOD196629 GXX196629:GXZ196629 HHT196629:HHV196629 HRP196629:HRR196629 IBL196629:IBN196629 ILH196629:ILJ196629 IVD196629:IVF196629 JEZ196629:JFB196629 JOV196629:JOX196629 JYR196629:JYT196629 KIN196629:KIP196629 KSJ196629:KSL196629 LCF196629:LCH196629 LMB196629:LMD196629 LVX196629:LVZ196629 MFT196629:MFV196629 MPP196629:MPR196629 MZL196629:MZN196629 NJH196629:NJJ196629 NTD196629:NTF196629 OCZ196629:ODB196629 OMV196629:OMX196629 OWR196629:OWT196629 PGN196629:PGP196629 PQJ196629:PQL196629 QAF196629:QAH196629 QKB196629:QKD196629 QTX196629:QTZ196629 RDT196629:RDV196629 RNP196629:RNR196629 RXL196629:RXN196629 SHH196629:SHJ196629 SRD196629:SRF196629 TAZ196629:TBB196629 TKV196629:TKX196629 TUR196629:TUT196629 UEN196629:UEP196629 UOJ196629:UOL196629 UYF196629:UYH196629 VIB196629:VID196629 VRX196629:VRZ196629 WBT196629:WBV196629 WLP196629:WLR196629 WVL196629:WVN196629 D262165:F262165 IZ262165:JB262165 SV262165:SX262165 ACR262165:ACT262165 AMN262165:AMP262165 AWJ262165:AWL262165 BGF262165:BGH262165 BQB262165:BQD262165 BZX262165:BZZ262165 CJT262165:CJV262165 CTP262165:CTR262165 DDL262165:DDN262165 DNH262165:DNJ262165 DXD262165:DXF262165 EGZ262165:EHB262165 EQV262165:EQX262165 FAR262165:FAT262165 FKN262165:FKP262165 FUJ262165:FUL262165 GEF262165:GEH262165 GOB262165:GOD262165 GXX262165:GXZ262165 HHT262165:HHV262165 HRP262165:HRR262165 IBL262165:IBN262165 ILH262165:ILJ262165 IVD262165:IVF262165 JEZ262165:JFB262165 JOV262165:JOX262165 JYR262165:JYT262165 KIN262165:KIP262165 KSJ262165:KSL262165 LCF262165:LCH262165 LMB262165:LMD262165 LVX262165:LVZ262165 MFT262165:MFV262165 MPP262165:MPR262165 MZL262165:MZN262165 NJH262165:NJJ262165 NTD262165:NTF262165 OCZ262165:ODB262165 OMV262165:OMX262165 OWR262165:OWT262165 PGN262165:PGP262165 PQJ262165:PQL262165 QAF262165:QAH262165 QKB262165:QKD262165 QTX262165:QTZ262165 RDT262165:RDV262165 RNP262165:RNR262165 RXL262165:RXN262165 SHH262165:SHJ262165 SRD262165:SRF262165 TAZ262165:TBB262165 TKV262165:TKX262165 TUR262165:TUT262165 UEN262165:UEP262165 UOJ262165:UOL262165 UYF262165:UYH262165 VIB262165:VID262165 VRX262165:VRZ262165 WBT262165:WBV262165 WLP262165:WLR262165 WVL262165:WVN262165 D327701:F327701 IZ327701:JB327701 SV327701:SX327701 ACR327701:ACT327701 AMN327701:AMP327701 AWJ327701:AWL327701 BGF327701:BGH327701 BQB327701:BQD327701 BZX327701:BZZ327701 CJT327701:CJV327701 CTP327701:CTR327701 DDL327701:DDN327701 DNH327701:DNJ327701 DXD327701:DXF327701 EGZ327701:EHB327701 EQV327701:EQX327701 FAR327701:FAT327701 FKN327701:FKP327701 FUJ327701:FUL327701 GEF327701:GEH327701 GOB327701:GOD327701 GXX327701:GXZ327701 HHT327701:HHV327701 HRP327701:HRR327701 IBL327701:IBN327701 ILH327701:ILJ327701 IVD327701:IVF327701 JEZ327701:JFB327701 JOV327701:JOX327701 JYR327701:JYT327701 KIN327701:KIP327701 KSJ327701:KSL327701 LCF327701:LCH327701 LMB327701:LMD327701 LVX327701:LVZ327701 MFT327701:MFV327701 MPP327701:MPR327701 MZL327701:MZN327701 NJH327701:NJJ327701 NTD327701:NTF327701 OCZ327701:ODB327701 OMV327701:OMX327701 OWR327701:OWT327701 PGN327701:PGP327701 PQJ327701:PQL327701 QAF327701:QAH327701 QKB327701:QKD327701 QTX327701:QTZ327701 RDT327701:RDV327701 RNP327701:RNR327701 RXL327701:RXN327701 SHH327701:SHJ327701 SRD327701:SRF327701 TAZ327701:TBB327701 TKV327701:TKX327701 TUR327701:TUT327701 UEN327701:UEP327701 UOJ327701:UOL327701 UYF327701:UYH327701 VIB327701:VID327701 VRX327701:VRZ327701 WBT327701:WBV327701 WLP327701:WLR327701 WVL327701:WVN327701 D393237:F393237 IZ393237:JB393237 SV393237:SX393237 ACR393237:ACT393237 AMN393237:AMP393237 AWJ393237:AWL393237 BGF393237:BGH393237 BQB393237:BQD393237 BZX393237:BZZ393237 CJT393237:CJV393237 CTP393237:CTR393237 DDL393237:DDN393237 DNH393237:DNJ393237 DXD393237:DXF393237 EGZ393237:EHB393237 EQV393237:EQX393237 FAR393237:FAT393237 FKN393237:FKP393237 FUJ393237:FUL393237 GEF393237:GEH393237 GOB393237:GOD393237 GXX393237:GXZ393237 HHT393237:HHV393237 HRP393237:HRR393237 IBL393237:IBN393237 ILH393237:ILJ393237 IVD393237:IVF393237 JEZ393237:JFB393237 JOV393237:JOX393237 JYR393237:JYT393237 KIN393237:KIP393237 KSJ393237:KSL393237 LCF393237:LCH393237 LMB393237:LMD393237 LVX393237:LVZ393237 MFT393237:MFV393237 MPP393237:MPR393237 MZL393237:MZN393237 NJH393237:NJJ393237 NTD393237:NTF393237 OCZ393237:ODB393237 OMV393237:OMX393237 OWR393237:OWT393237 PGN393237:PGP393237 PQJ393237:PQL393237 QAF393237:QAH393237 QKB393237:QKD393237 QTX393237:QTZ393237 RDT393237:RDV393237 RNP393237:RNR393237 RXL393237:RXN393237 SHH393237:SHJ393237 SRD393237:SRF393237 TAZ393237:TBB393237 TKV393237:TKX393237 TUR393237:TUT393237 UEN393237:UEP393237 UOJ393237:UOL393237 UYF393237:UYH393237 VIB393237:VID393237 VRX393237:VRZ393237 WBT393237:WBV393237 WLP393237:WLR393237 WVL393237:WVN393237 D458773:F458773 IZ458773:JB458773 SV458773:SX458773 ACR458773:ACT458773 AMN458773:AMP458773 AWJ458773:AWL458773 BGF458773:BGH458773 BQB458773:BQD458773 BZX458773:BZZ458773 CJT458773:CJV458773 CTP458773:CTR458773 DDL458773:DDN458773 DNH458773:DNJ458773 DXD458773:DXF458773 EGZ458773:EHB458773 EQV458773:EQX458773 FAR458773:FAT458773 FKN458773:FKP458773 FUJ458773:FUL458773 GEF458773:GEH458773 GOB458773:GOD458773 GXX458773:GXZ458773 HHT458773:HHV458773 HRP458773:HRR458773 IBL458773:IBN458773 ILH458773:ILJ458773 IVD458773:IVF458773 JEZ458773:JFB458773 JOV458773:JOX458773 JYR458773:JYT458773 KIN458773:KIP458773 KSJ458773:KSL458773 LCF458773:LCH458773 LMB458773:LMD458773 LVX458773:LVZ458773 MFT458773:MFV458773 MPP458773:MPR458773 MZL458773:MZN458773 NJH458773:NJJ458773 NTD458773:NTF458773 OCZ458773:ODB458773 OMV458773:OMX458773 OWR458773:OWT458773 PGN458773:PGP458773 PQJ458773:PQL458773 QAF458773:QAH458773 QKB458773:QKD458773 QTX458773:QTZ458773 RDT458773:RDV458773 RNP458773:RNR458773 RXL458773:RXN458773 SHH458773:SHJ458773 SRD458773:SRF458773 TAZ458773:TBB458773 TKV458773:TKX458773 TUR458773:TUT458773 UEN458773:UEP458773 UOJ458773:UOL458773 UYF458773:UYH458773 VIB458773:VID458773 VRX458773:VRZ458773 WBT458773:WBV458773 WLP458773:WLR458773 WVL458773:WVN458773 D524309:F524309 IZ524309:JB524309 SV524309:SX524309 ACR524309:ACT524309 AMN524309:AMP524309 AWJ524309:AWL524309 BGF524309:BGH524309 BQB524309:BQD524309 BZX524309:BZZ524309 CJT524309:CJV524309 CTP524309:CTR524309 DDL524309:DDN524309 DNH524309:DNJ524309 DXD524309:DXF524309 EGZ524309:EHB524309 EQV524309:EQX524309 FAR524309:FAT524309 FKN524309:FKP524309 FUJ524309:FUL524309 GEF524309:GEH524309 GOB524309:GOD524309 GXX524309:GXZ524309 HHT524309:HHV524309 HRP524309:HRR524309 IBL524309:IBN524309 ILH524309:ILJ524309 IVD524309:IVF524309 JEZ524309:JFB524309 JOV524309:JOX524309 JYR524309:JYT524309 KIN524309:KIP524309 KSJ524309:KSL524309 LCF524309:LCH524309 LMB524309:LMD524309 LVX524309:LVZ524309 MFT524309:MFV524309 MPP524309:MPR524309 MZL524309:MZN524309 NJH524309:NJJ524309 NTD524309:NTF524309 OCZ524309:ODB524309 OMV524309:OMX524309 OWR524309:OWT524309 PGN524309:PGP524309 PQJ524309:PQL524309 QAF524309:QAH524309 QKB524309:QKD524309 QTX524309:QTZ524309 RDT524309:RDV524309 RNP524309:RNR524309 RXL524309:RXN524309 SHH524309:SHJ524309 SRD524309:SRF524309 TAZ524309:TBB524309 TKV524309:TKX524309 TUR524309:TUT524309 UEN524309:UEP524309 UOJ524309:UOL524309 UYF524309:UYH524309 VIB524309:VID524309 VRX524309:VRZ524309 WBT524309:WBV524309 WLP524309:WLR524309 WVL524309:WVN524309 D589845:F589845 IZ589845:JB589845 SV589845:SX589845 ACR589845:ACT589845 AMN589845:AMP589845 AWJ589845:AWL589845 BGF589845:BGH589845 BQB589845:BQD589845 BZX589845:BZZ589845 CJT589845:CJV589845 CTP589845:CTR589845 DDL589845:DDN589845 DNH589845:DNJ589845 DXD589845:DXF589845 EGZ589845:EHB589845 EQV589845:EQX589845 FAR589845:FAT589845 FKN589845:FKP589845 FUJ589845:FUL589845 GEF589845:GEH589845 GOB589845:GOD589845 GXX589845:GXZ589845 HHT589845:HHV589845 HRP589845:HRR589845 IBL589845:IBN589845 ILH589845:ILJ589845 IVD589845:IVF589845 JEZ589845:JFB589845 JOV589845:JOX589845 JYR589845:JYT589845 KIN589845:KIP589845 KSJ589845:KSL589845 LCF589845:LCH589845 LMB589845:LMD589845 LVX589845:LVZ589845 MFT589845:MFV589845 MPP589845:MPR589845 MZL589845:MZN589845 NJH589845:NJJ589845 NTD589845:NTF589845 OCZ589845:ODB589845 OMV589845:OMX589845 OWR589845:OWT589845 PGN589845:PGP589845 PQJ589845:PQL589845 QAF589845:QAH589845 QKB589845:QKD589845 QTX589845:QTZ589845 RDT589845:RDV589845 RNP589845:RNR589845 RXL589845:RXN589845 SHH589845:SHJ589845 SRD589845:SRF589845 TAZ589845:TBB589845 TKV589845:TKX589845 TUR589845:TUT589845 UEN589845:UEP589845 UOJ589845:UOL589845 UYF589845:UYH589845 VIB589845:VID589845 VRX589845:VRZ589845 WBT589845:WBV589845 WLP589845:WLR589845 WVL589845:WVN589845 D655381:F655381 IZ655381:JB655381 SV655381:SX655381 ACR655381:ACT655381 AMN655381:AMP655381 AWJ655381:AWL655381 BGF655381:BGH655381 BQB655381:BQD655381 BZX655381:BZZ655381 CJT655381:CJV655381 CTP655381:CTR655381 DDL655381:DDN655381 DNH655381:DNJ655381 DXD655381:DXF655381 EGZ655381:EHB655381 EQV655381:EQX655381 FAR655381:FAT655381 FKN655381:FKP655381 FUJ655381:FUL655381 GEF655381:GEH655381 GOB655381:GOD655381 GXX655381:GXZ655381 HHT655381:HHV655381 HRP655381:HRR655381 IBL655381:IBN655381 ILH655381:ILJ655381 IVD655381:IVF655381 JEZ655381:JFB655381 JOV655381:JOX655381 JYR655381:JYT655381 KIN655381:KIP655381 KSJ655381:KSL655381 LCF655381:LCH655381 LMB655381:LMD655381 LVX655381:LVZ655381 MFT655381:MFV655381 MPP655381:MPR655381 MZL655381:MZN655381 NJH655381:NJJ655381 NTD655381:NTF655381 OCZ655381:ODB655381 OMV655381:OMX655381 OWR655381:OWT655381 PGN655381:PGP655381 PQJ655381:PQL655381 QAF655381:QAH655381 QKB655381:QKD655381 QTX655381:QTZ655381 RDT655381:RDV655381 RNP655381:RNR655381 RXL655381:RXN655381 SHH655381:SHJ655381 SRD655381:SRF655381 TAZ655381:TBB655381 TKV655381:TKX655381 TUR655381:TUT655381 UEN655381:UEP655381 UOJ655381:UOL655381 UYF655381:UYH655381 VIB655381:VID655381 VRX655381:VRZ655381 WBT655381:WBV655381 WLP655381:WLR655381 WVL655381:WVN655381 D720917:F720917 IZ720917:JB720917 SV720917:SX720917 ACR720917:ACT720917 AMN720917:AMP720917 AWJ720917:AWL720917 BGF720917:BGH720917 BQB720917:BQD720917 BZX720917:BZZ720917 CJT720917:CJV720917 CTP720917:CTR720917 DDL720917:DDN720917 DNH720917:DNJ720917 DXD720917:DXF720917 EGZ720917:EHB720917 EQV720917:EQX720917 FAR720917:FAT720917 FKN720917:FKP720917 FUJ720917:FUL720917 GEF720917:GEH720917 GOB720917:GOD720917 GXX720917:GXZ720917 HHT720917:HHV720917 HRP720917:HRR720917 IBL720917:IBN720917 ILH720917:ILJ720917 IVD720917:IVF720917 JEZ720917:JFB720917 JOV720917:JOX720917 JYR720917:JYT720917 KIN720917:KIP720917 KSJ720917:KSL720917 LCF720917:LCH720917 LMB720917:LMD720917 LVX720917:LVZ720917 MFT720917:MFV720917 MPP720917:MPR720917 MZL720917:MZN720917 NJH720917:NJJ720917 NTD720917:NTF720917 OCZ720917:ODB720917 OMV720917:OMX720917 OWR720917:OWT720917 PGN720917:PGP720917 PQJ720917:PQL720917 QAF720917:QAH720917 QKB720917:QKD720917 QTX720917:QTZ720917 RDT720917:RDV720917 RNP720917:RNR720917 RXL720917:RXN720917 SHH720917:SHJ720917 SRD720917:SRF720917 TAZ720917:TBB720917 TKV720917:TKX720917 TUR720917:TUT720917 UEN720917:UEP720917 UOJ720917:UOL720917 UYF720917:UYH720917 VIB720917:VID720917 VRX720917:VRZ720917 WBT720917:WBV720917 WLP720917:WLR720917 WVL720917:WVN720917 D786453:F786453 IZ786453:JB786453 SV786453:SX786453 ACR786453:ACT786453 AMN786453:AMP786453 AWJ786453:AWL786453 BGF786453:BGH786453 BQB786453:BQD786453 BZX786453:BZZ786453 CJT786453:CJV786453 CTP786453:CTR786453 DDL786453:DDN786453 DNH786453:DNJ786453 DXD786453:DXF786453 EGZ786453:EHB786453 EQV786453:EQX786453 FAR786453:FAT786453 FKN786453:FKP786453 FUJ786453:FUL786453 GEF786453:GEH786453 GOB786453:GOD786453 GXX786453:GXZ786453 HHT786453:HHV786453 HRP786453:HRR786453 IBL786453:IBN786453 ILH786453:ILJ786453 IVD786453:IVF786453 JEZ786453:JFB786453 JOV786453:JOX786453 JYR786453:JYT786453 KIN786453:KIP786453 KSJ786453:KSL786453 LCF786453:LCH786453 LMB786453:LMD786453 LVX786453:LVZ786453 MFT786453:MFV786453 MPP786453:MPR786453 MZL786453:MZN786453 NJH786453:NJJ786453 NTD786453:NTF786453 OCZ786453:ODB786453 OMV786453:OMX786453 OWR786453:OWT786453 PGN786453:PGP786453 PQJ786453:PQL786453 QAF786453:QAH786453 QKB786453:QKD786453 QTX786453:QTZ786453 RDT786453:RDV786453 RNP786453:RNR786453 RXL786453:RXN786453 SHH786453:SHJ786453 SRD786453:SRF786453 TAZ786453:TBB786453 TKV786453:TKX786453 TUR786453:TUT786453 UEN786453:UEP786453 UOJ786453:UOL786453 UYF786453:UYH786453 VIB786453:VID786453 VRX786453:VRZ786453 WBT786453:WBV786453 WLP786453:WLR786453 WVL786453:WVN786453 D851989:F851989 IZ851989:JB851989 SV851989:SX851989 ACR851989:ACT851989 AMN851989:AMP851989 AWJ851989:AWL851989 BGF851989:BGH851989 BQB851989:BQD851989 BZX851989:BZZ851989 CJT851989:CJV851989 CTP851989:CTR851989 DDL851989:DDN851989 DNH851989:DNJ851989 DXD851989:DXF851989 EGZ851989:EHB851989 EQV851989:EQX851989 FAR851989:FAT851989 FKN851989:FKP851989 FUJ851989:FUL851989 GEF851989:GEH851989 GOB851989:GOD851989 GXX851989:GXZ851989 HHT851989:HHV851989 HRP851989:HRR851989 IBL851989:IBN851989 ILH851989:ILJ851989 IVD851989:IVF851989 JEZ851989:JFB851989 JOV851989:JOX851989 JYR851989:JYT851989 KIN851989:KIP851989 KSJ851989:KSL851989 LCF851989:LCH851989 LMB851989:LMD851989 LVX851989:LVZ851989 MFT851989:MFV851989 MPP851989:MPR851989 MZL851989:MZN851989 NJH851989:NJJ851989 NTD851989:NTF851989 OCZ851989:ODB851989 OMV851989:OMX851989 OWR851989:OWT851989 PGN851989:PGP851989 PQJ851989:PQL851989 QAF851989:QAH851989 QKB851989:QKD851989 QTX851989:QTZ851989 RDT851989:RDV851989 RNP851989:RNR851989 RXL851989:RXN851989 SHH851989:SHJ851989 SRD851989:SRF851989 TAZ851989:TBB851989 TKV851989:TKX851989 TUR851989:TUT851989 UEN851989:UEP851989 UOJ851989:UOL851989 UYF851989:UYH851989 VIB851989:VID851989 VRX851989:VRZ851989 WBT851989:WBV851989 WLP851989:WLR851989 WVL851989:WVN851989 D917525:F917525 IZ917525:JB917525 SV917525:SX917525 ACR917525:ACT917525 AMN917525:AMP917525 AWJ917525:AWL917525 BGF917525:BGH917525 BQB917525:BQD917525 BZX917525:BZZ917525 CJT917525:CJV917525 CTP917525:CTR917525 DDL917525:DDN917525 DNH917525:DNJ917525 DXD917525:DXF917525 EGZ917525:EHB917525 EQV917525:EQX917525 FAR917525:FAT917525 FKN917525:FKP917525 FUJ917525:FUL917525 GEF917525:GEH917525 GOB917525:GOD917525 GXX917525:GXZ917525 HHT917525:HHV917525 HRP917525:HRR917525 IBL917525:IBN917525 ILH917525:ILJ917525 IVD917525:IVF917525 JEZ917525:JFB917525 JOV917525:JOX917525 JYR917525:JYT917525 KIN917525:KIP917525 KSJ917525:KSL917525 LCF917525:LCH917525 LMB917525:LMD917525 LVX917525:LVZ917525 MFT917525:MFV917525 MPP917525:MPR917525 MZL917525:MZN917525 NJH917525:NJJ917525 NTD917525:NTF917525 OCZ917525:ODB917525 OMV917525:OMX917525 OWR917525:OWT917525 PGN917525:PGP917525 PQJ917525:PQL917525 QAF917525:QAH917525 QKB917525:QKD917525 QTX917525:QTZ917525 RDT917525:RDV917525 RNP917525:RNR917525 RXL917525:RXN917525 SHH917525:SHJ917525 SRD917525:SRF917525 TAZ917525:TBB917525 TKV917525:TKX917525 TUR917525:TUT917525 UEN917525:UEP917525 UOJ917525:UOL917525 UYF917525:UYH917525 VIB917525:VID917525 VRX917525:VRZ917525 WBT917525:WBV917525 WLP917525:WLR917525 WVL917525:WVN917525 D983061:F983061 IZ983061:JB983061 SV983061:SX983061 ACR983061:ACT983061 AMN983061:AMP983061 AWJ983061:AWL983061 BGF983061:BGH983061 BQB983061:BQD983061 BZX983061:BZZ983061 CJT983061:CJV983061 CTP983061:CTR983061 DDL983061:DDN983061 DNH983061:DNJ983061 DXD983061:DXF983061 EGZ983061:EHB983061 EQV983061:EQX983061 FAR983061:FAT983061 FKN983061:FKP983061 FUJ983061:FUL983061 GEF983061:GEH983061 GOB983061:GOD983061 GXX983061:GXZ983061 HHT983061:HHV983061 HRP983061:HRR983061 IBL983061:IBN983061 ILH983061:ILJ983061 IVD983061:IVF983061 JEZ983061:JFB983061 JOV983061:JOX983061 JYR983061:JYT983061 KIN983061:KIP983061 KSJ983061:KSL983061 LCF983061:LCH983061 LMB983061:LMD983061 LVX983061:LVZ983061 MFT983061:MFV983061 MPP983061:MPR983061 MZL983061:MZN983061 NJH983061:NJJ983061 NTD983061:NTF983061 OCZ983061:ODB983061 OMV983061:OMX983061 OWR983061:OWT983061 PGN983061:PGP983061 PQJ983061:PQL983061 QAF983061:QAH983061 QKB983061:QKD983061 QTX983061:QTZ983061 RDT983061:RDV983061 RNP983061:RNR983061 RXL983061:RXN983061 SHH983061:SHJ983061 SRD983061:SRF983061 TAZ983061:TBB983061 TKV983061:TKX983061 TUR983061:TUT983061 UEN983061:UEP983061 UOJ983061:UOL983061 UYF983061:UYH983061 VIB983061:VID983061 VRX983061:VRZ983061 WBT983061:WBV983061 WLP983061:WLR983061 WVL983061:WVN983061 I22:K22 JE22:JG22 TA22:TC22 ACW22:ACY22 AMS22:AMU22 AWO22:AWQ22 BGK22:BGM22 BQG22:BQI22 CAC22:CAE22 CJY22:CKA22 CTU22:CTW22 DDQ22:DDS22 DNM22:DNO22 DXI22:DXK22 EHE22:EHG22 ERA22:ERC22 FAW22:FAY22 FKS22:FKU22 FUO22:FUQ22 GEK22:GEM22 GOG22:GOI22 GYC22:GYE22 HHY22:HIA22 HRU22:HRW22 IBQ22:IBS22 ILM22:ILO22 IVI22:IVK22 JFE22:JFG22 JPA22:JPC22 JYW22:JYY22 KIS22:KIU22 KSO22:KSQ22 LCK22:LCM22 LMG22:LMI22 LWC22:LWE22 MFY22:MGA22 MPU22:MPW22 MZQ22:MZS22 NJM22:NJO22 NTI22:NTK22 ODE22:ODG22 ONA22:ONC22 OWW22:OWY22 PGS22:PGU22 PQO22:PQQ22 QAK22:QAM22 QKG22:QKI22 QUC22:QUE22 RDY22:REA22 RNU22:RNW22 RXQ22:RXS22 SHM22:SHO22 SRI22:SRK22 TBE22:TBG22 TLA22:TLC22 TUW22:TUY22 UES22:UEU22 UOO22:UOQ22 UYK22:UYM22 VIG22:VII22 VSC22:VSE22 WBY22:WCA22 WLU22:WLW22 WVQ22:WVS22 I65557:K65557 JE65557:JG65557 TA65557:TC65557 ACW65557:ACY65557 AMS65557:AMU65557 AWO65557:AWQ65557 BGK65557:BGM65557 BQG65557:BQI65557 CAC65557:CAE65557 CJY65557:CKA65557 CTU65557:CTW65557 DDQ65557:DDS65557 DNM65557:DNO65557 DXI65557:DXK65557 EHE65557:EHG65557 ERA65557:ERC65557 FAW65557:FAY65557 FKS65557:FKU65557 FUO65557:FUQ65557 GEK65557:GEM65557 GOG65557:GOI65557 GYC65557:GYE65557 HHY65557:HIA65557 HRU65557:HRW65557 IBQ65557:IBS65557 ILM65557:ILO65557 IVI65557:IVK65557 JFE65557:JFG65557 JPA65557:JPC65557 JYW65557:JYY65557 KIS65557:KIU65557 KSO65557:KSQ65557 LCK65557:LCM65557 LMG65557:LMI65557 LWC65557:LWE65557 MFY65557:MGA65557 MPU65557:MPW65557 MZQ65557:MZS65557 NJM65557:NJO65557 NTI65557:NTK65557 ODE65557:ODG65557 ONA65557:ONC65557 OWW65557:OWY65557 PGS65557:PGU65557 PQO65557:PQQ65557 QAK65557:QAM65557 QKG65557:QKI65557 QUC65557:QUE65557 RDY65557:REA65557 RNU65557:RNW65557 RXQ65557:RXS65557 SHM65557:SHO65557 SRI65557:SRK65557 TBE65557:TBG65557 TLA65557:TLC65557 TUW65557:TUY65557 UES65557:UEU65557 UOO65557:UOQ65557 UYK65557:UYM65557 VIG65557:VII65557 VSC65557:VSE65557 WBY65557:WCA65557 WLU65557:WLW65557 WVQ65557:WVS65557 I131093:K131093 JE131093:JG131093 TA131093:TC131093 ACW131093:ACY131093 AMS131093:AMU131093 AWO131093:AWQ131093 BGK131093:BGM131093 BQG131093:BQI131093 CAC131093:CAE131093 CJY131093:CKA131093 CTU131093:CTW131093 DDQ131093:DDS131093 DNM131093:DNO131093 DXI131093:DXK131093 EHE131093:EHG131093 ERA131093:ERC131093 FAW131093:FAY131093 FKS131093:FKU131093 FUO131093:FUQ131093 GEK131093:GEM131093 GOG131093:GOI131093 GYC131093:GYE131093 HHY131093:HIA131093 HRU131093:HRW131093 IBQ131093:IBS131093 ILM131093:ILO131093 IVI131093:IVK131093 JFE131093:JFG131093 JPA131093:JPC131093 JYW131093:JYY131093 KIS131093:KIU131093 KSO131093:KSQ131093 LCK131093:LCM131093 LMG131093:LMI131093 LWC131093:LWE131093 MFY131093:MGA131093 MPU131093:MPW131093 MZQ131093:MZS131093 NJM131093:NJO131093 NTI131093:NTK131093 ODE131093:ODG131093 ONA131093:ONC131093 OWW131093:OWY131093 PGS131093:PGU131093 PQO131093:PQQ131093 QAK131093:QAM131093 QKG131093:QKI131093 QUC131093:QUE131093 RDY131093:REA131093 RNU131093:RNW131093 RXQ131093:RXS131093 SHM131093:SHO131093 SRI131093:SRK131093 TBE131093:TBG131093 TLA131093:TLC131093 TUW131093:TUY131093 UES131093:UEU131093 UOO131093:UOQ131093 UYK131093:UYM131093 VIG131093:VII131093 VSC131093:VSE131093 WBY131093:WCA131093 WLU131093:WLW131093 WVQ131093:WVS131093 I196629:K196629 JE196629:JG196629 TA196629:TC196629 ACW196629:ACY196629 AMS196629:AMU196629 AWO196629:AWQ196629 BGK196629:BGM196629 BQG196629:BQI196629 CAC196629:CAE196629 CJY196629:CKA196629 CTU196629:CTW196629 DDQ196629:DDS196629 DNM196629:DNO196629 DXI196629:DXK196629 EHE196629:EHG196629 ERA196629:ERC196629 FAW196629:FAY196629 FKS196629:FKU196629 FUO196629:FUQ196629 GEK196629:GEM196629 GOG196629:GOI196629 GYC196629:GYE196629 HHY196629:HIA196629 HRU196629:HRW196629 IBQ196629:IBS196629 ILM196629:ILO196629 IVI196629:IVK196629 JFE196629:JFG196629 JPA196629:JPC196629 JYW196629:JYY196629 KIS196629:KIU196629 KSO196629:KSQ196629 LCK196629:LCM196629 LMG196629:LMI196629 LWC196629:LWE196629 MFY196629:MGA196629 MPU196629:MPW196629 MZQ196629:MZS196629 NJM196629:NJO196629 NTI196629:NTK196629 ODE196629:ODG196629 ONA196629:ONC196629 OWW196629:OWY196629 PGS196629:PGU196629 PQO196629:PQQ196629 QAK196629:QAM196629 QKG196629:QKI196629 QUC196629:QUE196629 RDY196629:REA196629 RNU196629:RNW196629 RXQ196629:RXS196629 SHM196629:SHO196629 SRI196629:SRK196629 TBE196629:TBG196629 TLA196629:TLC196629 TUW196629:TUY196629 UES196629:UEU196629 UOO196629:UOQ196629 UYK196629:UYM196629 VIG196629:VII196629 VSC196629:VSE196629 WBY196629:WCA196629 WLU196629:WLW196629 WVQ196629:WVS196629 I262165:K262165 JE262165:JG262165 TA262165:TC262165 ACW262165:ACY262165 AMS262165:AMU262165 AWO262165:AWQ262165 BGK262165:BGM262165 BQG262165:BQI262165 CAC262165:CAE262165 CJY262165:CKA262165 CTU262165:CTW262165 DDQ262165:DDS262165 DNM262165:DNO262165 DXI262165:DXK262165 EHE262165:EHG262165 ERA262165:ERC262165 FAW262165:FAY262165 FKS262165:FKU262165 FUO262165:FUQ262165 GEK262165:GEM262165 GOG262165:GOI262165 GYC262165:GYE262165 HHY262165:HIA262165 HRU262165:HRW262165 IBQ262165:IBS262165 ILM262165:ILO262165 IVI262165:IVK262165 JFE262165:JFG262165 JPA262165:JPC262165 JYW262165:JYY262165 KIS262165:KIU262165 KSO262165:KSQ262165 LCK262165:LCM262165 LMG262165:LMI262165 LWC262165:LWE262165 MFY262165:MGA262165 MPU262165:MPW262165 MZQ262165:MZS262165 NJM262165:NJO262165 NTI262165:NTK262165 ODE262165:ODG262165 ONA262165:ONC262165 OWW262165:OWY262165 PGS262165:PGU262165 PQO262165:PQQ262165 QAK262165:QAM262165 QKG262165:QKI262165 QUC262165:QUE262165 RDY262165:REA262165 RNU262165:RNW262165 RXQ262165:RXS262165 SHM262165:SHO262165 SRI262165:SRK262165 TBE262165:TBG262165 TLA262165:TLC262165 TUW262165:TUY262165 UES262165:UEU262165 UOO262165:UOQ262165 UYK262165:UYM262165 VIG262165:VII262165 VSC262165:VSE262165 WBY262165:WCA262165 WLU262165:WLW262165 WVQ262165:WVS262165 I327701:K327701 JE327701:JG327701 TA327701:TC327701 ACW327701:ACY327701 AMS327701:AMU327701 AWO327701:AWQ327701 BGK327701:BGM327701 BQG327701:BQI327701 CAC327701:CAE327701 CJY327701:CKA327701 CTU327701:CTW327701 DDQ327701:DDS327701 DNM327701:DNO327701 DXI327701:DXK327701 EHE327701:EHG327701 ERA327701:ERC327701 FAW327701:FAY327701 FKS327701:FKU327701 FUO327701:FUQ327701 GEK327701:GEM327701 GOG327701:GOI327701 GYC327701:GYE327701 HHY327701:HIA327701 HRU327701:HRW327701 IBQ327701:IBS327701 ILM327701:ILO327701 IVI327701:IVK327701 JFE327701:JFG327701 JPA327701:JPC327701 JYW327701:JYY327701 KIS327701:KIU327701 KSO327701:KSQ327701 LCK327701:LCM327701 LMG327701:LMI327701 LWC327701:LWE327701 MFY327701:MGA327701 MPU327701:MPW327701 MZQ327701:MZS327701 NJM327701:NJO327701 NTI327701:NTK327701 ODE327701:ODG327701 ONA327701:ONC327701 OWW327701:OWY327701 PGS327701:PGU327701 PQO327701:PQQ327701 QAK327701:QAM327701 QKG327701:QKI327701 QUC327701:QUE327701 RDY327701:REA327701 RNU327701:RNW327701 RXQ327701:RXS327701 SHM327701:SHO327701 SRI327701:SRK327701 TBE327701:TBG327701 TLA327701:TLC327701 TUW327701:TUY327701 UES327701:UEU327701 UOO327701:UOQ327701 UYK327701:UYM327701 VIG327701:VII327701 VSC327701:VSE327701 WBY327701:WCA327701 WLU327701:WLW327701 WVQ327701:WVS327701 I393237:K393237 JE393237:JG393237 TA393237:TC393237 ACW393237:ACY393237 AMS393237:AMU393237 AWO393237:AWQ393237 BGK393237:BGM393237 BQG393237:BQI393237 CAC393237:CAE393237 CJY393237:CKA393237 CTU393237:CTW393237 DDQ393237:DDS393237 DNM393237:DNO393237 DXI393237:DXK393237 EHE393237:EHG393237 ERA393237:ERC393237 FAW393237:FAY393237 FKS393237:FKU393237 FUO393237:FUQ393237 GEK393237:GEM393237 GOG393237:GOI393237 GYC393237:GYE393237 HHY393237:HIA393237 HRU393237:HRW393237 IBQ393237:IBS393237 ILM393237:ILO393237 IVI393237:IVK393237 JFE393237:JFG393237 JPA393237:JPC393237 JYW393237:JYY393237 KIS393237:KIU393237 KSO393237:KSQ393237 LCK393237:LCM393237 LMG393237:LMI393237 LWC393237:LWE393237 MFY393237:MGA393237 MPU393237:MPW393237 MZQ393237:MZS393237 NJM393237:NJO393237 NTI393237:NTK393237 ODE393237:ODG393237 ONA393237:ONC393237 OWW393237:OWY393237 PGS393237:PGU393237 PQO393237:PQQ393237 QAK393237:QAM393237 QKG393237:QKI393237 QUC393237:QUE393237 RDY393237:REA393237 RNU393237:RNW393237 RXQ393237:RXS393237 SHM393237:SHO393237 SRI393237:SRK393237 TBE393237:TBG393237 TLA393237:TLC393237 TUW393237:TUY393237 UES393237:UEU393237 UOO393237:UOQ393237 UYK393237:UYM393237 VIG393237:VII393237 VSC393237:VSE393237 WBY393237:WCA393237 WLU393237:WLW393237 WVQ393237:WVS393237 I458773:K458773 JE458773:JG458773 TA458773:TC458773 ACW458773:ACY458773 AMS458773:AMU458773 AWO458773:AWQ458773 BGK458773:BGM458773 BQG458773:BQI458773 CAC458773:CAE458773 CJY458773:CKA458773 CTU458773:CTW458773 DDQ458773:DDS458773 DNM458773:DNO458773 DXI458773:DXK458773 EHE458773:EHG458773 ERA458773:ERC458773 FAW458773:FAY458773 FKS458773:FKU458773 FUO458773:FUQ458773 GEK458773:GEM458773 GOG458773:GOI458773 GYC458773:GYE458773 HHY458773:HIA458773 HRU458773:HRW458773 IBQ458773:IBS458773 ILM458773:ILO458773 IVI458773:IVK458773 JFE458773:JFG458773 JPA458773:JPC458773 JYW458773:JYY458773 KIS458773:KIU458773 KSO458773:KSQ458773 LCK458773:LCM458773 LMG458773:LMI458773 LWC458773:LWE458773 MFY458773:MGA458773 MPU458773:MPW458773 MZQ458773:MZS458773 NJM458773:NJO458773 NTI458773:NTK458773 ODE458773:ODG458773 ONA458773:ONC458773 OWW458773:OWY458773 PGS458773:PGU458773 PQO458773:PQQ458773 QAK458773:QAM458773 QKG458773:QKI458773 QUC458773:QUE458773 RDY458773:REA458773 RNU458773:RNW458773 RXQ458773:RXS458773 SHM458773:SHO458773 SRI458773:SRK458773 TBE458773:TBG458773 TLA458773:TLC458773 TUW458773:TUY458773 UES458773:UEU458773 UOO458773:UOQ458773 UYK458773:UYM458773 VIG458773:VII458773 VSC458773:VSE458773 WBY458773:WCA458773 WLU458773:WLW458773 WVQ458773:WVS458773 I524309:K524309 JE524309:JG524309 TA524309:TC524309 ACW524309:ACY524309 AMS524309:AMU524309 AWO524309:AWQ524309 BGK524309:BGM524309 BQG524309:BQI524309 CAC524309:CAE524309 CJY524309:CKA524309 CTU524309:CTW524309 DDQ524309:DDS524309 DNM524309:DNO524309 DXI524309:DXK524309 EHE524309:EHG524309 ERA524309:ERC524309 FAW524309:FAY524309 FKS524309:FKU524309 FUO524309:FUQ524309 GEK524309:GEM524309 GOG524309:GOI524309 GYC524309:GYE524309 HHY524309:HIA524309 HRU524309:HRW524309 IBQ524309:IBS524309 ILM524309:ILO524309 IVI524309:IVK524309 JFE524309:JFG524309 JPA524309:JPC524309 JYW524309:JYY524309 KIS524309:KIU524309 KSO524309:KSQ524309 LCK524309:LCM524309 LMG524309:LMI524309 LWC524309:LWE524309 MFY524309:MGA524309 MPU524309:MPW524309 MZQ524309:MZS524309 NJM524309:NJO524309 NTI524309:NTK524309 ODE524309:ODG524309 ONA524309:ONC524309 OWW524309:OWY524309 PGS524309:PGU524309 PQO524309:PQQ524309 QAK524309:QAM524309 QKG524309:QKI524309 QUC524309:QUE524309 RDY524309:REA524309 RNU524309:RNW524309 RXQ524309:RXS524309 SHM524309:SHO524309 SRI524309:SRK524309 TBE524309:TBG524309 TLA524309:TLC524309 TUW524309:TUY524309 UES524309:UEU524309 UOO524309:UOQ524309 UYK524309:UYM524309 VIG524309:VII524309 VSC524309:VSE524309 WBY524309:WCA524309 WLU524309:WLW524309 WVQ524309:WVS524309 I589845:K589845 JE589845:JG589845 TA589845:TC589845 ACW589845:ACY589845 AMS589845:AMU589845 AWO589845:AWQ589845 BGK589845:BGM589845 BQG589845:BQI589845 CAC589845:CAE589845 CJY589845:CKA589845 CTU589845:CTW589845 DDQ589845:DDS589845 DNM589845:DNO589845 DXI589845:DXK589845 EHE589845:EHG589845 ERA589845:ERC589845 FAW589845:FAY589845 FKS589845:FKU589845 FUO589845:FUQ589845 GEK589845:GEM589845 GOG589845:GOI589845 GYC589845:GYE589845 HHY589845:HIA589845 HRU589845:HRW589845 IBQ589845:IBS589845 ILM589845:ILO589845 IVI589845:IVK589845 JFE589845:JFG589845 JPA589845:JPC589845 JYW589845:JYY589845 KIS589845:KIU589845 KSO589845:KSQ589845 LCK589845:LCM589845 LMG589845:LMI589845 LWC589845:LWE589845 MFY589845:MGA589845 MPU589845:MPW589845 MZQ589845:MZS589845 NJM589845:NJO589845 NTI589845:NTK589845 ODE589845:ODG589845 ONA589845:ONC589845 OWW589845:OWY589845 PGS589845:PGU589845 PQO589845:PQQ589845 QAK589845:QAM589845 QKG589845:QKI589845 QUC589845:QUE589845 RDY589845:REA589845 RNU589845:RNW589845 RXQ589845:RXS589845 SHM589845:SHO589845 SRI589845:SRK589845 TBE589845:TBG589845 TLA589845:TLC589845 TUW589845:TUY589845 UES589845:UEU589845 UOO589845:UOQ589845 UYK589845:UYM589845 VIG589845:VII589845 VSC589845:VSE589845 WBY589845:WCA589845 WLU589845:WLW589845 WVQ589845:WVS589845 I655381:K655381 JE655381:JG655381 TA655381:TC655381 ACW655381:ACY655381 AMS655381:AMU655381 AWO655381:AWQ655381 BGK655381:BGM655381 BQG655381:BQI655381 CAC655381:CAE655381 CJY655381:CKA655381 CTU655381:CTW655381 DDQ655381:DDS655381 DNM655381:DNO655381 DXI655381:DXK655381 EHE655381:EHG655381 ERA655381:ERC655381 FAW655381:FAY655381 FKS655381:FKU655381 FUO655381:FUQ655381 GEK655381:GEM655381 GOG655381:GOI655381 GYC655381:GYE655381 HHY655381:HIA655381 HRU655381:HRW655381 IBQ655381:IBS655381 ILM655381:ILO655381 IVI655381:IVK655381 JFE655381:JFG655381 JPA655381:JPC655381 JYW655381:JYY655381 KIS655381:KIU655381 KSO655381:KSQ655381 LCK655381:LCM655381 LMG655381:LMI655381 LWC655381:LWE655381 MFY655381:MGA655381 MPU655381:MPW655381 MZQ655381:MZS655381 NJM655381:NJO655381 NTI655381:NTK655381 ODE655381:ODG655381 ONA655381:ONC655381 OWW655381:OWY655381 PGS655381:PGU655381 PQO655381:PQQ655381 QAK655381:QAM655381 QKG655381:QKI655381 QUC655381:QUE655381 RDY655381:REA655381 RNU655381:RNW655381 RXQ655381:RXS655381 SHM655381:SHO655381 SRI655381:SRK655381 TBE655381:TBG655381 TLA655381:TLC655381 TUW655381:TUY655381 UES655381:UEU655381 UOO655381:UOQ655381 UYK655381:UYM655381 VIG655381:VII655381 VSC655381:VSE655381 WBY655381:WCA655381 WLU655381:WLW655381 WVQ655381:WVS655381 I720917:K720917 JE720917:JG720917 TA720917:TC720917 ACW720917:ACY720917 AMS720917:AMU720917 AWO720917:AWQ720917 BGK720917:BGM720917 BQG720917:BQI720917 CAC720917:CAE720917 CJY720917:CKA720917 CTU720917:CTW720917 DDQ720917:DDS720917 DNM720917:DNO720917 DXI720917:DXK720917 EHE720917:EHG720917 ERA720917:ERC720917 FAW720917:FAY720917 FKS720917:FKU720917 FUO720917:FUQ720917 GEK720917:GEM720917 GOG720917:GOI720917 GYC720917:GYE720917 HHY720917:HIA720917 HRU720917:HRW720917 IBQ720917:IBS720917 ILM720917:ILO720917 IVI720917:IVK720917 JFE720917:JFG720917 JPA720917:JPC720917 JYW720917:JYY720917 KIS720917:KIU720917 KSO720917:KSQ720917 LCK720917:LCM720917 LMG720917:LMI720917 LWC720917:LWE720917 MFY720917:MGA720917 MPU720917:MPW720917 MZQ720917:MZS720917 NJM720917:NJO720917 NTI720917:NTK720917 ODE720917:ODG720917 ONA720917:ONC720917 OWW720917:OWY720917 PGS720917:PGU720917 PQO720917:PQQ720917 QAK720917:QAM720917 QKG720917:QKI720917 QUC720917:QUE720917 RDY720917:REA720917 RNU720917:RNW720917 RXQ720917:RXS720917 SHM720917:SHO720917 SRI720917:SRK720917 TBE720917:TBG720917 TLA720917:TLC720917 TUW720917:TUY720917 UES720917:UEU720917 UOO720917:UOQ720917 UYK720917:UYM720917 VIG720917:VII720917 VSC720917:VSE720917 WBY720917:WCA720917 WLU720917:WLW720917 WVQ720917:WVS720917 I786453:K786453 JE786453:JG786453 TA786453:TC786453 ACW786453:ACY786453 AMS786453:AMU786453 AWO786453:AWQ786453 BGK786453:BGM786453 BQG786453:BQI786453 CAC786453:CAE786453 CJY786453:CKA786453 CTU786453:CTW786453 DDQ786453:DDS786453 DNM786453:DNO786453 DXI786453:DXK786453 EHE786453:EHG786453 ERA786453:ERC786453 FAW786453:FAY786453 FKS786453:FKU786453 FUO786453:FUQ786453 GEK786453:GEM786453 GOG786453:GOI786453 GYC786453:GYE786453 HHY786453:HIA786453 HRU786453:HRW786453 IBQ786453:IBS786453 ILM786453:ILO786453 IVI786453:IVK786453 JFE786453:JFG786453 JPA786453:JPC786453 JYW786453:JYY786453 KIS786453:KIU786453 KSO786453:KSQ786453 LCK786453:LCM786453 LMG786453:LMI786453 LWC786453:LWE786453 MFY786453:MGA786453 MPU786453:MPW786453 MZQ786453:MZS786453 NJM786453:NJO786453 NTI786453:NTK786453 ODE786453:ODG786453 ONA786453:ONC786453 OWW786453:OWY786453 PGS786453:PGU786453 PQO786453:PQQ786453 QAK786453:QAM786453 QKG786453:QKI786453 QUC786453:QUE786453 RDY786453:REA786453 RNU786453:RNW786453 RXQ786453:RXS786453 SHM786453:SHO786453 SRI786453:SRK786453 TBE786453:TBG786453 TLA786453:TLC786453 TUW786453:TUY786453 UES786453:UEU786453 UOO786453:UOQ786453 UYK786453:UYM786453 VIG786453:VII786453 VSC786453:VSE786453 WBY786453:WCA786453 WLU786453:WLW786453 WVQ786453:WVS786453 I851989:K851989 JE851989:JG851989 TA851989:TC851989 ACW851989:ACY851989 AMS851989:AMU851989 AWO851989:AWQ851989 BGK851989:BGM851989 BQG851989:BQI851989 CAC851989:CAE851989 CJY851989:CKA851989 CTU851989:CTW851989 DDQ851989:DDS851989 DNM851989:DNO851989 DXI851989:DXK851989 EHE851989:EHG851989 ERA851989:ERC851989 FAW851989:FAY851989 FKS851989:FKU851989 FUO851989:FUQ851989 GEK851989:GEM851989 GOG851989:GOI851989 GYC851989:GYE851989 HHY851989:HIA851989 HRU851989:HRW851989 IBQ851989:IBS851989 ILM851989:ILO851989 IVI851989:IVK851989 JFE851989:JFG851989 JPA851989:JPC851989 JYW851989:JYY851989 KIS851989:KIU851989 KSO851989:KSQ851989 LCK851989:LCM851989 LMG851989:LMI851989 LWC851989:LWE851989 MFY851989:MGA851989 MPU851989:MPW851989 MZQ851989:MZS851989 NJM851989:NJO851989 NTI851989:NTK851989 ODE851989:ODG851989 ONA851989:ONC851989 OWW851989:OWY851989 PGS851989:PGU851989 PQO851989:PQQ851989 QAK851989:QAM851989 QKG851989:QKI851989 QUC851989:QUE851989 RDY851989:REA851989 RNU851989:RNW851989 RXQ851989:RXS851989 SHM851989:SHO851989 SRI851989:SRK851989 TBE851989:TBG851989 TLA851989:TLC851989 TUW851989:TUY851989 UES851989:UEU851989 UOO851989:UOQ851989 UYK851989:UYM851989 VIG851989:VII851989 VSC851989:VSE851989 WBY851989:WCA851989 WLU851989:WLW851989 WVQ851989:WVS851989 I917525:K917525 JE917525:JG917525 TA917525:TC917525 ACW917525:ACY917525 AMS917525:AMU917525 AWO917525:AWQ917525 BGK917525:BGM917525 BQG917525:BQI917525 CAC917525:CAE917525 CJY917525:CKA917525 CTU917525:CTW917525 DDQ917525:DDS917525 DNM917525:DNO917525 DXI917525:DXK917525 EHE917525:EHG917525 ERA917525:ERC917525 FAW917525:FAY917525 FKS917525:FKU917525 FUO917525:FUQ917525 GEK917525:GEM917525 GOG917525:GOI917525 GYC917525:GYE917525 HHY917525:HIA917525 HRU917525:HRW917525 IBQ917525:IBS917525 ILM917525:ILO917525 IVI917525:IVK917525 JFE917525:JFG917525 JPA917525:JPC917525 JYW917525:JYY917525 KIS917525:KIU917525 KSO917525:KSQ917525 LCK917525:LCM917525 LMG917525:LMI917525 LWC917525:LWE917525 MFY917525:MGA917525 MPU917525:MPW917525 MZQ917525:MZS917525 NJM917525:NJO917525 NTI917525:NTK917525 ODE917525:ODG917525 ONA917525:ONC917525 OWW917525:OWY917525 PGS917525:PGU917525 PQO917525:PQQ917525 QAK917525:QAM917525 QKG917525:QKI917525 QUC917525:QUE917525 RDY917525:REA917525 RNU917525:RNW917525 RXQ917525:RXS917525 SHM917525:SHO917525 SRI917525:SRK917525 TBE917525:TBG917525 TLA917525:TLC917525 TUW917525:TUY917525 UES917525:UEU917525 UOO917525:UOQ917525 UYK917525:UYM917525 VIG917525:VII917525 VSC917525:VSE917525 WBY917525:WCA917525 WLU917525:WLW917525 WVQ917525:WVS917525 I983061:K983061 JE983061:JG983061 TA983061:TC983061 ACW983061:ACY983061 AMS983061:AMU983061 AWO983061:AWQ983061 BGK983061:BGM983061 BQG983061:BQI983061 CAC983061:CAE983061 CJY983061:CKA983061 CTU983061:CTW983061 DDQ983061:DDS983061 DNM983061:DNO983061 DXI983061:DXK983061 EHE983061:EHG983061 ERA983061:ERC983061 FAW983061:FAY983061 FKS983061:FKU983061 FUO983061:FUQ983061 GEK983061:GEM983061 GOG983061:GOI983061 GYC983061:GYE983061 HHY983061:HIA983061 HRU983061:HRW983061 IBQ983061:IBS983061 ILM983061:ILO983061 IVI983061:IVK983061 JFE983061:JFG983061 JPA983061:JPC983061 JYW983061:JYY983061 KIS983061:KIU983061 KSO983061:KSQ983061 LCK983061:LCM983061 LMG983061:LMI983061 LWC983061:LWE983061 MFY983061:MGA983061 MPU983061:MPW983061 MZQ983061:MZS983061 NJM983061:NJO983061 NTI983061:NTK983061 ODE983061:ODG983061 ONA983061:ONC983061 OWW983061:OWY983061 PGS983061:PGU983061 PQO983061:PQQ983061 QAK983061:QAM983061 QKG983061:QKI983061 QUC983061:QUE983061 RDY983061:REA983061 RNU983061:RNW983061 RXQ983061:RXS983061 SHM983061:SHO983061 SRI983061:SRK983061 TBE983061:TBG983061 TLA983061:TLC983061 TUW983061:TUY983061 UES983061:UEU983061 UOO983061:UOQ983061 UYK983061:UYM983061 VIG983061:VII983061 VSC983061:VSE983061 WBY983061:WCA983061 WLU983061:WLW983061 WVQ983061:WVS983061 D17:F20 IZ17:JB20 SV17:SX20 ACR17:ACT20 AMN17:AMP20 AWJ17:AWL20 BGF17:BGH20 BQB17:BQD20 BZX17:BZZ20 CJT17:CJV20 CTP17:CTR20 DDL17:DDN20 DNH17:DNJ20 DXD17:DXF20 EGZ17:EHB20 EQV17:EQX20 FAR17:FAT20 FKN17:FKP20 FUJ17:FUL20 GEF17:GEH20 GOB17:GOD20 GXX17:GXZ20 HHT17:HHV20 HRP17:HRR20 IBL17:IBN20 ILH17:ILJ20 IVD17:IVF20 JEZ17:JFB20 JOV17:JOX20 JYR17:JYT20 KIN17:KIP20 KSJ17:KSL20 LCF17:LCH20 LMB17:LMD20 LVX17:LVZ20 MFT17:MFV20 MPP17:MPR20 MZL17:MZN20 NJH17:NJJ20 NTD17:NTF20 OCZ17:ODB20 OMV17:OMX20 OWR17:OWT20 PGN17:PGP20 PQJ17:PQL20 QAF17:QAH20 QKB17:QKD20 QTX17:QTZ20 RDT17:RDV20 RNP17:RNR20 RXL17:RXN20 SHH17:SHJ20 SRD17:SRF20 TAZ17:TBB20 TKV17:TKX20 TUR17:TUT20 UEN17:UEP20 UOJ17:UOL20 UYF17:UYH20 VIB17:VID20 VRX17:VRZ20 WBT17:WBV20 WLP17:WLR20 WVL17:WVN20 D65552:F65555 IZ65552:JB65555 SV65552:SX65555 ACR65552:ACT65555 AMN65552:AMP65555 AWJ65552:AWL65555 BGF65552:BGH65555 BQB65552:BQD65555 BZX65552:BZZ65555 CJT65552:CJV65555 CTP65552:CTR65555 DDL65552:DDN65555 DNH65552:DNJ65555 DXD65552:DXF65555 EGZ65552:EHB65555 EQV65552:EQX65555 FAR65552:FAT65555 FKN65552:FKP65555 FUJ65552:FUL65555 GEF65552:GEH65555 GOB65552:GOD65555 GXX65552:GXZ65555 HHT65552:HHV65555 HRP65552:HRR65555 IBL65552:IBN65555 ILH65552:ILJ65555 IVD65552:IVF65555 JEZ65552:JFB65555 JOV65552:JOX65555 JYR65552:JYT65555 KIN65552:KIP65555 KSJ65552:KSL65555 LCF65552:LCH65555 LMB65552:LMD65555 LVX65552:LVZ65555 MFT65552:MFV65555 MPP65552:MPR65555 MZL65552:MZN65555 NJH65552:NJJ65555 NTD65552:NTF65555 OCZ65552:ODB65555 OMV65552:OMX65555 OWR65552:OWT65555 PGN65552:PGP65555 PQJ65552:PQL65555 QAF65552:QAH65555 QKB65552:QKD65555 QTX65552:QTZ65555 RDT65552:RDV65555 RNP65552:RNR65555 RXL65552:RXN65555 SHH65552:SHJ65555 SRD65552:SRF65555 TAZ65552:TBB65555 TKV65552:TKX65555 TUR65552:TUT65555 UEN65552:UEP65555 UOJ65552:UOL65555 UYF65552:UYH65555 VIB65552:VID65555 VRX65552:VRZ65555 WBT65552:WBV65555 WLP65552:WLR65555 WVL65552:WVN65555 D131088:F131091 IZ131088:JB131091 SV131088:SX131091 ACR131088:ACT131091 AMN131088:AMP131091 AWJ131088:AWL131091 BGF131088:BGH131091 BQB131088:BQD131091 BZX131088:BZZ131091 CJT131088:CJV131091 CTP131088:CTR131091 DDL131088:DDN131091 DNH131088:DNJ131091 DXD131088:DXF131091 EGZ131088:EHB131091 EQV131088:EQX131091 FAR131088:FAT131091 FKN131088:FKP131091 FUJ131088:FUL131091 GEF131088:GEH131091 GOB131088:GOD131091 GXX131088:GXZ131091 HHT131088:HHV131091 HRP131088:HRR131091 IBL131088:IBN131091 ILH131088:ILJ131091 IVD131088:IVF131091 JEZ131088:JFB131091 JOV131088:JOX131091 JYR131088:JYT131091 KIN131088:KIP131091 KSJ131088:KSL131091 LCF131088:LCH131091 LMB131088:LMD131091 LVX131088:LVZ131091 MFT131088:MFV131091 MPP131088:MPR131091 MZL131088:MZN131091 NJH131088:NJJ131091 NTD131088:NTF131091 OCZ131088:ODB131091 OMV131088:OMX131091 OWR131088:OWT131091 PGN131088:PGP131091 PQJ131088:PQL131091 QAF131088:QAH131091 QKB131088:QKD131091 QTX131088:QTZ131091 RDT131088:RDV131091 RNP131088:RNR131091 RXL131088:RXN131091 SHH131088:SHJ131091 SRD131088:SRF131091 TAZ131088:TBB131091 TKV131088:TKX131091 TUR131088:TUT131091 UEN131088:UEP131091 UOJ131088:UOL131091 UYF131088:UYH131091 VIB131088:VID131091 VRX131088:VRZ131091 WBT131088:WBV131091 WLP131088:WLR131091 WVL131088:WVN131091 D196624:F196627 IZ196624:JB196627 SV196624:SX196627 ACR196624:ACT196627 AMN196624:AMP196627 AWJ196624:AWL196627 BGF196624:BGH196627 BQB196624:BQD196627 BZX196624:BZZ196627 CJT196624:CJV196627 CTP196624:CTR196627 DDL196624:DDN196627 DNH196624:DNJ196627 DXD196624:DXF196627 EGZ196624:EHB196627 EQV196624:EQX196627 FAR196624:FAT196627 FKN196624:FKP196627 FUJ196624:FUL196627 GEF196624:GEH196627 GOB196624:GOD196627 GXX196624:GXZ196627 HHT196624:HHV196627 HRP196624:HRR196627 IBL196624:IBN196627 ILH196624:ILJ196627 IVD196624:IVF196627 JEZ196624:JFB196627 JOV196624:JOX196627 JYR196624:JYT196627 KIN196624:KIP196627 KSJ196624:KSL196627 LCF196624:LCH196627 LMB196624:LMD196627 LVX196624:LVZ196627 MFT196624:MFV196627 MPP196624:MPR196627 MZL196624:MZN196627 NJH196624:NJJ196627 NTD196624:NTF196627 OCZ196624:ODB196627 OMV196624:OMX196627 OWR196624:OWT196627 PGN196624:PGP196627 PQJ196624:PQL196627 QAF196624:QAH196627 QKB196624:QKD196627 QTX196624:QTZ196627 RDT196624:RDV196627 RNP196624:RNR196627 RXL196624:RXN196627 SHH196624:SHJ196627 SRD196624:SRF196627 TAZ196624:TBB196627 TKV196624:TKX196627 TUR196624:TUT196627 UEN196624:UEP196627 UOJ196624:UOL196627 UYF196624:UYH196627 VIB196624:VID196627 VRX196624:VRZ196627 WBT196624:WBV196627 WLP196624:WLR196627 WVL196624:WVN196627 D262160:F262163 IZ262160:JB262163 SV262160:SX262163 ACR262160:ACT262163 AMN262160:AMP262163 AWJ262160:AWL262163 BGF262160:BGH262163 BQB262160:BQD262163 BZX262160:BZZ262163 CJT262160:CJV262163 CTP262160:CTR262163 DDL262160:DDN262163 DNH262160:DNJ262163 DXD262160:DXF262163 EGZ262160:EHB262163 EQV262160:EQX262163 FAR262160:FAT262163 FKN262160:FKP262163 FUJ262160:FUL262163 GEF262160:GEH262163 GOB262160:GOD262163 GXX262160:GXZ262163 HHT262160:HHV262163 HRP262160:HRR262163 IBL262160:IBN262163 ILH262160:ILJ262163 IVD262160:IVF262163 JEZ262160:JFB262163 JOV262160:JOX262163 JYR262160:JYT262163 KIN262160:KIP262163 KSJ262160:KSL262163 LCF262160:LCH262163 LMB262160:LMD262163 LVX262160:LVZ262163 MFT262160:MFV262163 MPP262160:MPR262163 MZL262160:MZN262163 NJH262160:NJJ262163 NTD262160:NTF262163 OCZ262160:ODB262163 OMV262160:OMX262163 OWR262160:OWT262163 PGN262160:PGP262163 PQJ262160:PQL262163 QAF262160:QAH262163 QKB262160:QKD262163 QTX262160:QTZ262163 RDT262160:RDV262163 RNP262160:RNR262163 RXL262160:RXN262163 SHH262160:SHJ262163 SRD262160:SRF262163 TAZ262160:TBB262163 TKV262160:TKX262163 TUR262160:TUT262163 UEN262160:UEP262163 UOJ262160:UOL262163 UYF262160:UYH262163 VIB262160:VID262163 VRX262160:VRZ262163 WBT262160:WBV262163 WLP262160:WLR262163 WVL262160:WVN262163 D327696:F327699 IZ327696:JB327699 SV327696:SX327699 ACR327696:ACT327699 AMN327696:AMP327699 AWJ327696:AWL327699 BGF327696:BGH327699 BQB327696:BQD327699 BZX327696:BZZ327699 CJT327696:CJV327699 CTP327696:CTR327699 DDL327696:DDN327699 DNH327696:DNJ327699 DXD327696:DXF327699 EGZ327696:EHB327699 EQV327696:EQX327699 FAR327696:FAT327699 FKN327696:FKP327699 FUJ327696:FUL327699 GEF327696:GEH327699 GOB327696:GOD327699 GXX327696:GXZ327699 HHT327696:HHV327699 HRP327696:HRR327699 IBL327696:IBN327699 ILH327696:ILJ327699 IVD327696:IVF327699 JEZ327696:JFB327699 JOV327696:JOX327699 JYR327696:JYT327699 KIN327696:KIP327699 KSJ327696:KSL327699 LCF327696:LCH327699 LMB327696:LMD327699 LVX327696:LVZ327699 MFT327696:MFV327699 MPP327696:MPR327699 MZL327696:MZN327699 NJH327696:NJJ327699 NTD327696:NTF327699 OCZ327696:ODB327699 OMV327696:OMX327699 OWR327696:OWT327699 PGN327696:PGP327699 PQJ327696:PQL327699 QAF327696:QAH327699 QKB327696:QKD327699 QTX327696:QTZ327699 RDT327696:RDV327699 RNP327696:RNR327699 RXL327696:RXN327699 SHH327696:SHJ327699 SRD327696:SRF327699 TAZ327696:TBB327699 TKV327696:TKX327699 TUR327696:TUT327699 UEN327696:UEP327699 UOJ327696:UOL327699 UYF327696:UYH327699 VIB327696:VID327699 VRX327696:VRZ327699 WBT327696:WBV327699 WLP327696:WLR327699 WVL327696:WVN327699 D393232:F393235 IZ393232:JB393235 SV393232:SX393235 ACR393232:ACT393235 AMN393232:AMP393235 AWJ393232:AWL393235 BGF393232:BGH393235 BQB393232:BQD393235 BZX393232:BZZ393235 CJT393232:CJV393235 CTP393232:CTR393235 DDL393232:DDN393235 DNH393232:DNJ393235 DXD393232:DXF393235 EGZ393232:EHB393235 EQV393232:EQX393235 FAR393232:FAT393235 FKN393232:FKP393235 FUJ393232:FUL393235 GEF393232:GEH393235 GOB393232:GOD393235 GXX393232:GXZ393235 HHT393232:HHV393235 HRP393232:HRR393235 IBL393232:IBN393235 ILH393232:ILJ393235 IVD393232:IVF393235 JEZ393232:JFB393235 JOV393232:JOX393235 JYR393232:JYT393235 KIN393232:KIP393235 KSJ393232:KSL393235 LCF393232:LCH393235 LMB393232:LMD393235 LVX393232:LVZ393235 MFT393232:MFV393235 MPP393232:MPR393235 MZL393232:MZN393235 NJH393232:NJJ393235 NTD393232:NTF393235 OCZ393232:ODB393235 OMV393232:OMX393235 OWR393232:OWT393235 PGN393232:PGP393235 PQJ393232:PQL393235 QAF393232:QAH393235 QKB393232:QKD393235 QTX393232:QTZ393235 RDT393232:RDV393235 RNP393232:RNR393235 RXL393232:RXN393235 SHH393232:SHJ393235 SRD393232:SRF393235 TAZ393232:TBB393235 TKV393232:TKX393235 TUR393232:TUT393235 UEN393232:UEP393235 UOJ393232:UOL393235 UYF393232:UYH393235 VIB393232:VID393235 VRX393232:VRZ393235 WBT393232:WBV393235 WLP393232:WLR393235 WVL393232:WVN393235 D458768:F458771 IZ458768:JB458771 SV458768:SX458771 ACR458768:ACT458771 AMN458768:AMP458771 AWJ458768:AWL458771 BGF458768:BGH458771 BQB458768:BQD458771 BZX458768:BZZ458771 CJT458768:CJV458771 CTP458768:CTR458771 DDL458768:DDN458771 DNH458768:DNJ458771 DXD458768:DXF458771 EGZ458768:EHB458771 EQV458768:EQX458771 FAR458768:FAT458771 FKN458768:FKP458771 FUJ458768:FUL458771 GEF458768:GEH458771 GOB458768:GOD458771 GXX458768:GXZ458771 HHT458768:HHV458771 HRP458768:HRR458771 IBL458768:IBN458771 ILH458768:ILJ458771 IVD458768:IVF458771 JEZ458768:JFB458771 JOV458768:JOX458771 JYR458768:JYT458771 KIN458768:KIP458771 KSJ458768:KSL458771 LCF458768:LCH458771 LMB458768:LMD458771 LVX458768:LVZ458771 MFT458768:MFV458771 MPP458768:MPR458771 MZL458768:MZN458771 NJH458768:NJJ458771 NTD458768:NTF458771 OCZ458768:ODB458771 OMV458768:OMX458771 OWR458768:OWT458771 PGN458768:PGP458771 PQJ458768:PQL458771 QAF458768:QAH458771 QKB458768:QKD458771 QTX458768:QTZ458771 RDT458768:RDV458771 RNP458768:RNR458771 RXL458768:RXN458771 SHH458768:SHJ458771 SRD458768:SRF458771 TAZ458768:TBB458771 TKV458768:TKX458771 TUR458768:TUT458771 UEN458768:UEP458771 UOJ458768:UOL458771 UYF458768:UYH458771 VIB458768:VID458771 VRX458768:VRZ458771 WBT458768:WBV458771 WLP458768:WLR458771 WVL458768:WVN458771 D524304:F524307 IZ524304:JB524307 SV524304:SX524307 ACR524304:ACT524307 AMN524304:AMP524307 AWJ524304:AWL524307 BGF524304:BGH524307 BQB524304:BQD524307 BZX524304:BZZ524307 CJT524304:CJV524307 CTP524304:CTR524307 DDL524304:DDN524307 DNH524304:DNJ524307 DXD524304:DXF524307 EGZ524304:EHB524307 EQV524304:EQX524307 FAR524304:FAT524307 FKN524304:FKP524307 FUJ524304:FUL524307 GEF524304:GEH524307 GOB524304:GOD524307 GXX524304:GXZ524307 HHT524304:HHV524307 HRP524304:HRR524307 IBL524304:IBN524307 ILH524304:ILJ524307 IVD524304:IVF524307 JEZ524304:JFB524307 JOV524304:JOX524307 JYR524304:JYT524307 KIN524304:KIP524307 KSJ524304:KSL524307 LCF524304:LCH524307 LMB524304:LMD524307 LVX524304:LVZ524307 MFT524304:MFV524307 MPP524304:MPR524307 MZL524304:MZN524307 NJH524304:NJJ524307 NTD524304:NTF524307 OCZ524304:ODB524307 OMV524304:OMX524307 OWR524304:OWT524307 PGN524304:PGP524307 PQJ524304:PQL524307 QAF524304:QAH524307 QKB524304:QKD524307 QTX524304:QTZ524307 RDT524304:RDV524307 RNP524304:RNR524307 RXL524304:RXN524307 SHH524304:SHJ524307 SRD524304:SRF524307 TAZ524304:TBB524307 TKV524304:TKX524307 TUR524304:TUT524307 UEN524304:UEP524307 UOJ524304:UOL524307 UYF524304:UYH524307 VIB524304:VID524307 VRX524304:VRZ524307 WBT524304:WBV524307 WLP524304:WLR524307 WVL524304:WVN524307 D589840:F589843 IZ589840:JB589843 SV589840:SX589843 ACR589840:ACT589843 AMN589840:AMP589843 AWJ589840:AWL589843 BGF589840:BGH589843 BQB589840:BQD589843 BZX589840:BZZ589843 CJT589840:CJV589843 CTP589840:CTR589843 DDL589840:DDN589843 DNH589840:DNJ589843 DXD589840:DXF589843 EGZ589840:EHB589843 EQV589840:EQX589843 FAR589840:FAT589843 FKN589840:FKP589843 FUJ589840:FUL589843 GEF589840:GEH589843 GOB589840:GOD589843 GXX589840:GXZ589843 HHT589840:HHV589843 HRP589840:HRR589843 IBL589840:IBN589843 ILH589840:ILJ589843 IVD589840:IVF589843 JEZ589840:JFB589843 JOV589840:JOX589843 JYR589840:JYT589843 KIN589840:KIP589843 KSJ589840:KSL589843 LCF589840:LCH589843 LMB589840:LMD589843 LVX589840:LVZ589843 MFT589840:MFV589843 MPP589840:MPR589843 MZL589840:MZN589843 NJH589840:NJJ589843 NTD589840:NTF589843 OCZ589840:ODB589843 OMV589840:OMX589843 OWR589840:OWT589843 PGN589840:PGP589843 PQJ589840:PQL589843 QAF589840:QAH589843 QKB589840:QKD589843 QTX589840:QTZ589843 RDT589840:RDV589843 RNP589840:RNR589843 RXL589840:RXN589843 SHH589840:SHJ589843 SRD589840:SRF589843 TAZ589840:TBB589843 TKV589840:TKX589843 TUR589840:TUT589843 UEN589840:UEP589843 UOJ589840:UOL589843 UYF589840:UYH589843 VIB589840:VID589843 VRX589840:VRZ589843 WBT589840:WBV589843 WLP589840:WLR589843 WVL589840:WVN589843 D655376:F655379 IZ655376:JB655379 SV655376:SX655379 ACR655376:ACT655379 AMN655376:AMP655379 AWJ655376:AWL655379 BGF655376:BGH655379 BQB655376:BQD655379 BZX655376:BZZ655379 CJT655376:CJV655379 CTP655376:CTR655379 DDL655376:DDN655379 DNH655376:DNJ655379 DXD655376:DXF655379 EGZ655376:EHB655379 EQV655376:EQX655379 FAR655376:FAT655379 FKN655376:FKP655379 FUJ655376:FUL655379 GEF655376:GEH655379 GOB655376:GOD655379 GXX655376:GXZ655379 HHT655376:HHV655379 HRP655376:HRR655379 IBL655376:IBN655379 ILH655376:ILJ655379 IVD655376:IVF655379 JEZ655376:JFB655379 JOV655376:JOX655379 JYR655376:JYT655379 KIN655376:KIP655379 KSJ655376:KSL655379 LCF655376:LCH655379 LMB655376:LMD655379 LVX655376:LVZ655379 MFT655376:MFV655379 MPP655376:MPR655379 MZL655376:MZN655379 NJH655376:NJJ655379 NTD655376:NTF655379 OCZ655376:ODB655379 OMV655376:OMX655379 OWR655376:OWT655379 PGN655376:PGP655379 PQJ655376:PQL655379 QAF655376:QAH655379 QKB655376:QKD655379 QTX655376:QTZ655379 RDT655376:RDV655379 RNP655376:RNR655379 RXL655376:RXN655379 SHH655376:SHJ655379 SRD655376:SRF655379 TAZ655376:TBB655379 TKV655376:TKX655379 TUR655376:TUT655379 UEN655376:UEP655379 UOJ655376:UOL655379 UYF655376:UYH655379 VIB655376:VID655379 VRX655376:VRZ655379 WBT655376:WBV655379 WLP655376:WLR655379 WVL655376:WVN655379 D720912:F720915 IZ720912:JB720915 SV720912:SX720915 ACR720912:ACT720915 AMN720912:AMP720915 AWJ720912:AWL720915 BGF720912:BGH720915 BQB720912:BQD720915 BZX720912:BZZ720915 CJT720912:CJV720915 CTP720912:CTR720915 DDL720912:DDN720915 DNH720912:DNJ720915 DXD720912:DXF720915 EGZ720912:EHB720915 EQV720912:EQX720915 FAR720912:FAT720915 FKN720912:FKP720915 FUJ720912:FUL720915 GEF720912:GEH720915 GOB720912:GOD720915 GXX720912:GXZ720915 HHT720912:HHV720915 HRP720912:HRR720915 IBL720912:IBN720915 ILH720912:ILJ720915 IVD720912:IVF720915 JEZ720912:JFB720915 JOV720912:JOX720915 JYR720912:JYT720915 KIN720912:KIP720915 KSJ720912:KSL720915 LCF720912:LCH720915 LMB720912:LMD720915 LVX720912:LVZ720915 MFT720912:MFV720915 MPP720912:MPR720915 MZL720912:MZN720915 NJH720912:NJJ720915 NTD720912:NTF720915 OCZ720912:ODB720915 OMV720912:OMX720915 OWR720912:OWT720915 PGN720912:PGP720915 PQJ720912:PQL720915 QAF720912:QAH720915 QKB720912:QKD720915 QTX720912:QTZ720915 RDT720912:RDV720915 RNP720912:RNR720915 RXL720912:RXN720915 SHH720912:SHJ720915 SRD720912:SRF720915 TAZ720912:TBB720915 TKV720912:TKX720915 TUR720912:TUT720915 UEN720912:UEP720915 UOJ720912:UOL720915 UYF720912:UYH720915 VIB720912:VID720915 VRX720912:VRZ720915 WBT720912:WBV720915 WLP720912:WLR720915 WVL720912:WVN720915 D786448:F786451 IZ786448:JB786451 SV786448:SX786451 ACR786448:ACT786451 AMN786448:AMP786451 AWJ786448:AWL786451 BGF786448:BGH786451 BQB786448:BQD786451 BZX786448:BZZ786451 CJT786448:CJV786451 CTP786448:CTR786451 DDL786448:DDN786451 DNH786448:DNJ786451 DXD786448:DXF786451 EGZ786448:EHB786451 EQV786448:EQX786451 FAR786448:FAT786451 FKN786448:FKP786451 FUJ786448:FUL786451 GEF786448:GEH786451 GOB786448:GOD786451 GXX786448:GXZ786451 HHT786448:HHV786451 HRP786448:HRR786451 IBL786448:IBN786451 ILH786448:ILJ786451 IVD786448:IVF786451 JEZ786448:JFB786451 JOV786448:JOX786451 JYR786448:JYT786451 KIN786448:KIP786451 KSJ786448:KSL786451 LCF786448:LCH786451 LMB786448:LMD786451 LVX786448:LVZ786451 MFT786448:MFV786451 MPP786448:MPR786451 MZL786448:MZN786451 NJH786448:NJJ786451 NTD786448:NTF786451 OCZ786448:ODB786451 OMV786448:OMX786451 OWR786448:OWT786451 PGN786448:PGP786451 PQJ786448:PQL786451 QAF786448:QAH786451 QKB786448:QKD786451 QTX786448:QTZ786451 RDT786448:RDV786451 RNP786448:RNR786451 RXL786448:RXN786451 SHH786448:SHJ786451 SRD786448:SRF786451 TAZ786448:TBB786451 TKV786448:TKX786451 TUR786448:TUT786451 UEN786448:UEP786451 UOJ786448:UOL786451 UYF786448:UYH786451 VIB786448:VID786451 VRX786448:VRZ786451 WBT786448:WBV786451 WLP786448:WLR786451 WVL786448:WVN786451 D851984:F851987 IZ851984:JB851987 SV851984:SX851987 ACR851984:ACT851987 AMN851984:AMP851987 AWJ851984:AWL851987 BGF851984:BGH851987 BQB851984:BQD851987 BZX851984:BZZ851987 CJT851984:CJV851987 CTP851984:CTR851987 DDL851984:DDN851987 DNH851984:DNJ851987 DXD851984:DXF851987 EGZ851984:EHB851987 EQV851984:EQX851987 FAR851984:FAT851987 FKN851984:FKP851987 FUJ851984:FUL851987 GEF851984:GEH851987 GOB851984:GOD851987 GXX851984:GXZ851987 HHT851984:HHV851987 HRP851984:HRR851987 IBL851984:IBN851987 ILH851984:ILJ851987 IVD851984:IVF851987 JEZ851984:JFB851987 JOV851984:JOX851987 JYR851984:JYT851987 KIN851984:KIP851987 KSJ851984:KSL851987 LCF851984:LCH851987 LMB851984:LMD851987 LVX851984:LVZ851987 MFT851984:MFV851987 MPP851984:MPR851987 MZL851984:MZN851987 NJH851984:NJJ851987 NTD851984:NTF851987 OCZ851984:ODB851987 OMV851984:OMX851987 OWR851984:OWT851987 PGN851984:PGP851987 PQJ851984:PQL851987 QAF851984:QAH851987 QKB851984:QKD851987 QTX851984:QTZ851987 RDT851984:RDV851987 RNP851984:RNR851987 RXL851984:RXN851987 SHH851984:SHJ851987 SRD851984:SRF851987 TAZ851984:TBB851987 TKV851984:TKX851987 TUR851984:TUT851987 UEN851984:UEP851987 UOJ851984:UOL851987 UYF851984:UYH851987 VIB851984:VID851987 VRX851984:VRZ851987 WBT851984:WBV851987 WLP851984:WLR851987 WVL851984:WVN851987 D917520:F917523 IZ917520:JB917523 SV917520:SX917523 ACR917520:ACT917523 AMN917520:AMP917523 AWJ917520:AWL917523 BGF917520:BGH917523 BQB917520:BQD917523 BZX917520:BZZ917523 CJT917520:CJV917523 CTP917520:CTR917523 DDL917520:DDN917523 DNH917520:DNJ917523 DXD917520:DXF917523 EGZ917520:EHB917523 EQV917520:EQX917523 FAR917520:FAT917523 FKN917520:FKP917523 FUJ917520:FUL917523 GEF917520:GEH917523 GOB917520:GOD917523 GXX917520:GXZ917523 HHT917520:HHV917523 HRP917520:HRR917523 IBL917520:IBN917523 ILH917520:ILJ917523 IVD917520:IVF917523 JEZ917520:JFB917523 JOV917520:JOX917523 JYR917520:JYT917523 KIN917520:KIP917523 KSJ917520:KSL917523 LCF917520:LCH917523 LMB917520:LMD917523 LVX917520:LVZ917523 MFT917520:MFV917523 MPP917520:MPR917523 MZL917520:MZN917523 NJH917520:NJJ917523 NTD917520:NTF917523 OCZ917520:ODB917523 OMV917520:OMX917523 OWR917520:OWT917523 PGN917520:PGP917523 PQJ917520:PQL917523 QAF917520:QAH917523 QKB917520:QKD917523 QTX917520:QTZ917523 RDT917520:RDV917523 RNP917520:RNR917523 RXL917520:RXN917523 SHH917520:SHJ917523 SRD917520:SRF917523 TAZ917520:TBB917523 TKV917520:TKX917523 TUR917520:TUT917523 UEN917520:UEP917523 UOJ917520:UOL917523 UYF917520:UYH917523 VIB917520:VID917523 VRX917520:VRZ917523 WBT917520:WBV917523 WLP917520:WLR917523 WVL917520:WVN917523 D983056:F983059 IZ983056:JB983059 SV983056:SX983059 ACR983056:ACT983059 AMN983056:AMP983059 AWJ983056:AWL983059 BGF983056:BGH983059 BQB983056:BQD983059 BZX983056:BZZ983059 CJT983056:CJV983059 CTP983056:CTR983059 DDL983056:DDN983059 DNH983056:DNJ983059 DXD983056:DXF983059 EGZ983056:EHB983059 EQV983056:EQX983059 FAR983056:FAT983059 FKN983056:FKP983059 FUJ983056:FUL983059 GEF983056:GEH983059 GOB983056:GOD983059 GXX983056:GXZ983059 HHT983056:HHV983059 HRP983056:HRR983059 IBL983056:IBN983059 ILH983056:ILJ983059 IVD983056:IVF983059 JEZ983056:JFB983059 JOV983056:JOX983059 JYR983056:JYT983059 KIN983056:KIP983059 KSJ983056:KSL983059 LCF983056:LCH983059 LMB983056:LMD983059 LVX983056:LVZ983059 MFT983056:MFV983059 MPP983056:MPR983059 MZL983056:MZN983059 NJH983056:NJJ983059 NTD983056:NTF983059 OCZ983056:ODB983059 OMV983056:OMX983059 OWR983056:OWT983059 PGN983056:PGP983059 PQJ983056:PQL983059 QAF983056:QAH983059 QKB983056:QKD983059 QTX983056:QTZ983059 RDT983056:RDV983059 RNP983056:RNR983059 RXL983056:RXN983059 SHH983056:SHJ983059 SRD983056:SRF983059 TAZ983056:TBB983059 TKV983056:TKX983059 TUR983056:TUT983059 UEN983056:UEP983059 UOJ983056:UOL983059 UYF983056:UYH983059 VIB983056:VID983059 VRX983056:VRZ983059 WBT983056:WBV983059 WLP983056:WLR983059 WVL983056:WVN983059 I17:I21 JE17:JE21 TA17:TA21 ACW17:ACW21 AMS17:AMS21 AWO17:AWO21 BGK17:BGK21 BQG17:BQG21 CAC17:CAC21 CJY17:CJY21 CTU17:CTU21 DDQ17:DDQ21 DNM17:DNM21 DXI17:DXI21 EHE17:EHE21 ERA17:ERA21 FAW17:FAW21 FKS17:FKS21 FUO17:FUO21 GEK17:GEK21 GOG17:GOG21 GYC17:GYC21 HHY17:HHY21 HRU17:HRU21 IBQ17:IBQ21 ILM17:ILM21 IVI17:IVI21 JFE17:JFE21 JPA17:JPA21 JYW17:JYW21 KIS17:KIS21 KSO17:KSO21 LCK17:LCK21 LMG17:LMG21 LWC17:LWC21 MFY17:MFY21 MPU17:MPU21 MZQ17:MZQ21 NJM17:NJM21 NTI17:NTI21 ODE17:ODE21 ONA17:ONA21 OWW17:OWW21 PGS17:PGS21 PQO17:PQO21 QAK17:QAK21 QKG17:QKG21 QUC17:QUC21 RDY17:RDY21 RNU17:RNU21 RXQ17:RXQ21 SHM17:SHM21 SRI17:SRI21 TBE17:TBE21 TLA17:TLA21 TUW17:TUW21 UES17:UES21 UOO17:UOO21 UYK17:UYK21 VIG17:VIG21 VSC17:VSC21 WBY17:WBY21 WLU17:WLU21 WVQ17:WVQ21 I65552:I65556 JE65552:JE65556 TA65552:TA65556 ACW65552:ACW65556 AMS65552:AMS65556 AWO65552:AWO65556 BGK65552:BGK65556 BQG65552:BQG65556 CAC65552:CAC65556 CJY65552:CJY65556 CTU65552:CTU65556 DDQ65552:DDQ65556 DNM65552:DNM65556 DXI65552:DXI65556 EHE65552:EHE65556 ERA65552:ERA65556 FAW65552:FAW65556 FKS65552:FKS65556 FUO65552:FUO65556 GEK65552:GEK65556 GOG65552:GOG65556 GYC65552:GYC65556 HHY65552:HHY65556 HRU65552:HRU65556 IBQ65552:IBQ65556 ILM65552:ILM65556 IVI65552:IVI65556 JFE65552:JFE65556 JPA65552:JPA65556 JYW65552:JYW65556 KIS65552:KIS65556 KSO65552:KSO65556 LCK65552:LCK65556 LMG65552:LMG65556 LWC65552:LWC65556 MFY65552:MFY65556 MPU65552:MPU65556 MZQ65552:MZQ65556 NJM65552:NJM65556 NTI65552:NTI65556 ODE65552:ODE65556 ONA65552:ONA65556 OWW65552:OWW65556 PGS65552:PGS65556 PQO65552:PQO65556 QAK65552:QAK65556 QKG65552:QKG65556 QUC65552:QUC65556 RDY65552:RDY65556 RNU65552:RNU65556 RXQ65552:RXQ65556 SHM65552:SHM65556 SRI65552:SRI65556 TBE65552:TBE65556 TLA65552:TLA65556 TUW65552:TUW65556 UES65552:UES65556 UOO65552:UOO65556 UYK65552:UYK65556 VIG65552:VIG65556 VSC65552:VSC65556 WBY65552:WBY65556 WLU65552:WLU65556 WVQ65552:WVQ65556 I131088:I131092 JE131088:JE131092 TA131088:TA131092 ACW131088:ACW131092 AMS131088:AMS131092 AWO131088:AWO131092 BGK131088:BGK131092 BQG131088:BQG131092 CAC131088:CAC131092 CJY131088:CJY131092 CTU131088:CTU131092 DDQ131088:DDQ131092 DNM131088:DNM131092 DXI131088:DXI131092 EHE131088:EHE131092 ERA131088:ERA131092 FAW131088:FAW131092 FKS131088:FKS131092 FUO131088:FUO131092 GEK131088:GEK131092 GOG131088:GOG131092 GYC131088:GYC131092 HHY131088:HHY131092 HRU131088:HRU131092 IBQ131088:IBQ131092 ILM131088:ILM131092 IVI131088:IVI131092 JFE131088:JFE131092 JPA131088:JPA131092 JYW131088:JYW131092 KIS131088:KIS131092 KSO131088:KSO131092 LCK131088:LCK131092 LMG131088:LMG131092 LWC131088:LWC131092 MFY131088:MFY131092 MPU131088:MPU131092 MZQ131088:MZQ131092 NJM131088:NJM131092 NTI131088:NTI131092 ODE131088:ODE131092 ONA131088:ONA131092 OWW131088:OWW131092 PGS131088:PGS131092 PQO131088:PQO131092 QAK131088:QAK131092 QKG131088:QKG131092 QUC131088:QUC131092 RDY131088:RDY131092 RNU131088:RNU131092 RXQ131088:RXQ131092 SHM131088:SHM131092 SRI131088:SRI131092 TBE131088:TBE131092 TLA131088:TLA131092 TUW131088:TUW131092 UES131088:UES131092 UOO131088:UOO131092 UYK131088:UYK131092 VIG131088:VIG131092 VSC131088:VSC131092 WBY131088:WBY131092 WLU131088:WLU131092 WVQ131088:WVQ131092 I196624:I196628 JE196624:JE196628 TA196624:TA196628 ACW196624:ACW196628 AMS196624:AMS196628 AWO196624:AWO196628 BGK196624:BGK196628 BQG196624:BQG196628 CAC196624:CAC196628 CJY196624:CJY196628 CTU196624:CTU196628 DDQ196624:DDQ196628 DNM196624:DNM196628 DXI196624:DXI196628 EHE196624:EHE196628 ERA196624:ERA196628 FAW196624:FAW196628 FKS196624:FKS196628 FUO196624:FUO196628 GEK196624:GEK196628 GOG196624:GOG196628 GYC196624:GYC196628 HHY196624:HHY196628 HRU196624:HRU196628 IBQ196624:IBQ196628 ILM196624:ILM196628 IVI196624:IVI196628 JFE196624:JFE196628 JPA196624:JPA196628 JYW196624:JYW196628 KIS196624:KIS196628 KSO196624:KSO196628 LCK196624:LCK196628 LMG196624:LMG196628 LWC196624:LWC196628 MFY196624:MFY196628 MPU196624:MPU196628 MZQ196624:MZQ196628 NJM196624:NJM196628 NTI196624:NTI196628 ODE196624:ODE196628 ONA196624:ONA196628 OWW196624:OWW196628 PGS196624:PGS196628 PQO196624:PQO196628 QAK196624:QAK196628 QKG196624:QKG196628 QUC196624:QUC196628 RDY196624:RDY196628 RNU196624:RNU196628 RXQ196624:RXQ196628 SHM196624:SHM196628 SRI196624:SRI196628 TBE196624:TBE196628 TLA196624:TLA196628 TUW196624:TUW196628 UES196624:UES196628 UOO196624:UOO196628 UYK196624:UYK196628 VIG196624:VIG196628 VSC196624:VSC196628 WBY196624:WBY196628 WLU196624:WLU196628 WVQ196624:WVQ196628 I262160:I262164 JE262160:JE262164 TA262160:TA262164 ACW262160:ACW262164 AMS262160:AMS262164 AWO262160:AWO262164 BGK262160:BGK262164 BQG262160:BQG262164 CAC262160:CAC262164 CJY262160:CJY262164 CTU262160:CTU262164 DDQ262160:DDQ262164 DNM262160:DNM262164 DXI262160:DXI262164 EHE262160:EHE262164 ERA262160:ERA262164 FAW262160:FAW262164 FKS262160:FKS262164 FUO262160:FUO262164 GEK262160:GEK262164 GOG262160:GOG262164 GYC262160:GYC262164 HHY262160:HHY262164 HRU262160:HRU262164 IBQ262160:IBQ262164 ILM262160:ILM262164 IVI262160:IVI262164 JFE262160:JFE262164 JPA262160:JPA262164 JYW262160:JYW262164 KIS262160:KIS262164 KSO262160:KSO262164 LCK262160:LCK262164 LMG262160:LMG262164 LWC262160:LWC262164 MFY262160:MFY262164 MPU262160:MPU262164 MZQ262160:MZQ262164 NJM262160:NJM262164 NTI262160:NTI262164 ODE262160:ODE262164 ONA262160:ONA262164 OWW262160:OWW262164 PGS262160:PGS262164 PQO262160:PQO262164 QAK262160:QAK262164 QKG262160:QKG262164 QUC262160:QUC262164 RDY262160:RDY262164 RNU262160:RNU262164 RXQ262160:RXQ262164 SHM262160:SHM262164 SRI262160:SRI262164 TBE262160:TBE262164 TLA262160:TLA262164 TUW262160:TUW262164 UES262160:UES262164 UOO262160:UOO262164 UYK262160:UYK262164 VIG262160:VIG262164 VSC262160:VSC262164 WBY262160:WBY262164 WLU262160:WLU262164 WVQ262160:WVQ262164 I327696:I327700 JE327696:JE327700 TA327696:TA327700 ACW327696:ACW327700 AMS327696:AMS327700 AWO327696:AWO327700 BGK327696:BGK327700 BQG327696:BQG327700 CAC327696:CAC327700 CJY327696:CJY327700 CTU327696:CTU327700 DDQ327696:DDQ327700 DNM327696:DNM327700 DXI327696:DXI327700 EHE327696:EHE327700 ERA327696:ERA327700 FAW327696:FAW327700 FKS327696:FKS327700 FUO327696:FUO327700 GEK327696:GEK327700 GOG327696:GOG327700 GYC327696:GYC327700 HHY327696:HHY327700 HRU327696:HRU327700 IBQ327696:IBQ327700 ILM327696:ILM327700 IVI327696:IVI327700 JFE327696:JFE327700 JPA327696:JPA327700 JYW327696:JYW327700 KIS327696:KIS327700 KSO327696:KSO327700 LCK327696:LCK327700 LMG327696:LMG327700 LWC327696:LWC327700 MFY327696:MFY327700 MPU327696:MPU327700 MZQ327696:MZQ327700 NJM327696:NJM327700 NTI327696:NTI327700 ODE327696:ODE327700 ONA327696:ONA327700 OWW327696:OWW327700 PGS327696:PGS327700 PQO327696:PQO327700 QAK327696:QAK327700 QKG327696:QKG327700 QUC327696:QUC327700 RDY327696:RDY327700 RNU327696:RNU327700 RXQ327696:RXQ327700 SHM327696:SHM327700 SRI327696:SRI327700 TBE327696:TBE327700 TLA327696:TLA327700 TUW327696:TUW327700 UES327696:UES327700 UOO327696:UOO327700 UYK327696:UYK327700 VIG327696:VIG327700 VSC327696:VSC327700 WBY327696:WBY327700 WLU327696:WLU327700 WVQ327696:WVQ327700 I393232:I393236 JE393232:JE393236 TA393232:TA393236 ACW393232:ACW393236 AMS393232:AMS393236 AWO393232:AWO393236 BGK393232:BGK393236 BQG393232:BQG393236 CAC393232:CAC393236 CJY393232:CJY393236 CTU393232:CTU393236 DDQ393232:DDQ393236 DNM393232:DNM393236 DXI393232:DXI393236 EHE393232:EHE393236 ERA393232:ERA393236 FAW393232:FAW393236 FKS393232:FKS393236 FUO393232:FUO393236 GEK393232:GEK393236 GOG393232:GOG393236 GYC393232:GYC393236 HHY393232:HHY393236 HRU393232:HRU393236 IBQ393232:IBQ393236 ILM393232:ILM393236 IVI393232:IVI393236 JFE393232:JFE393236 JPA393232:JPA393236 JYW393232:JYW393236 KIS393232:KIS393236 KSO393232:KSO393236 LCK393232:LCK393236 LMG393232:LMG393236 LWC393232:LWC393236 MFY393232:MFY393236 MPU393232:MPU393236 MZQ393232:MZQ393236 NJM393232:NJM393236 NTI393232:NTI393236 ODE393232:ODE393236 ONA393232:ONA393236 OWW393232:OWW393236 PGS393232:PGS393236 PQO393232:PQO393236 QAK393232:QAK393236 QKG393232:QKG393236 QUC393232:QUC393236 RDY393232:RDY393236 RNU393232:RNU393236 RXQ393232:RXQ393236 SHM393232:SHM393236 SRI393232:SRI393236 TBE393232:TBE393236 TLA393232:TLA393236 TUW393232:TUW393236 UES393232:UES393236 UOO393232:UOO393236 UYK393232:UYK393236 VIG393232:VIG393236 VSC393232:VSC393236 WBY393232:WBY393236 WLU393232:WLU393236 WVQ393232:WVQ393236 I458768:I458772 JE458768:JE458772 TA458768:TA458772 ACW458768:ACW458772 AMS458768:AMS458772 AWO458768:AWO458772 BGK458768:BGK458772 BQG458768:BQG458772 CAC458768:CAC458772 CJY458768:CJY458772 CTU458768:CTU458772 DDQ458768:DDQ458772 DNM458768:DNM458772 DXI458768:DXI458772 EHE458768:EHE458772 ERA458768:ERA458772 FAW458768:FAW458772 FKS458768:FKS458772 FUO458768:FUO458772 GEK458768:GEK458772 GOG458768:GOG458772 GYC458768:GYC458772 HHY458768:HHY458772 HRU458768:HRU458772 IBQ458768:IBQ458772 ILM458768:ILM458772 IVI458768:IVI458772 JFE458768:JFE458772 JPA458768:JPA458772 JYW458768:JYW458772 KIS458768:KIS458772 KSO458768:KSO458772 LCK458768:LCK458772 LMG458768:LMG458772 LWC458768:LWC458772 MFY458768:MFY458772 MPU458768:MPU458772 MZQ458768:MZQ458772 NJM458768:NJM458772 NTI458768:NTI458772 ODE458768:ODE458772 ONA458768:ONA458772 OWW458768:OWW458772 PGS458768:PGS458772 PQO458768:PQO458772 QAK458768:QAK458772 QKG458768:QKG458772 QUC458768:QUC458772 RDY458768:RDY458772 RNU458768:RNU458772 RXQ458768:RXQ458772 SHM458768:SHM458772 SRI458768:SRI458772 TBE458768:TBE458772 TLA458768:TLA458772 TUW458768:TUW458772 UES458768:UES458772 UOO458768:UOO458772 UYK458768:UYK458772 VIG458768:VIG458772 VSC458768:VSC458772 WBY458768:WBY458772 WLU458768:WLU458772 WVQ458768:WVQ458772 I524304:I524308 JE524304:JE524308 TA524304:TA524308 ACW524304:ACW524308 AMS524304:AMS524308 AWO524304:AWO524308 BGK524304:BGK524308 BQG524304:BQG524308 CAC524304:CAC524308 CJY524304:CJY524308 CTU524304:CTU524308 DDQ524304:DDQ524308 DNM524304:DNM524308 DXI524304:DXI524308 EHE524304:EHE524308 ERA524304:ERA524308 FAW524304:FAW524308 FKS524304:FKS524308 FUO524304:FUO524308 GEK524304:GEK524308 GOG524304:GOG524308 GYC524304:GYC524308 HHY524304:HHY524308 HRU524304:HRU524308 IBQ524304:IBQ524308 ILM524304:ILM524308 IVI524304:IVI524308 JFE524304:JFE524308 JPA524304:JPA524308 JYW524304:JYW524308 KIS524304:KIS524308 KSO524304:KSO524308 LCK524304:LCK524308 LMG524304:LMG524308 LWC524304:LWC524308 MFY524304:MFY524308 MPU524304:MPU524308 MZQ524304:MZQ524308 NJM524304:NJM524308 NTI524304:NTI524308 ODE524304:ODE524308 ONA524304:ONA524308 OWW524304:OWW524308 PGS524304:PGS524308 PQO524304:PQO524308 QAK524304:QAK524308 QKG524304:QKG524308 QUC524304:QUC524308 RDY524304:RDY524308 RNU524304:RNU524308 RXQ524304:RXQ524308 SHM524304:SHM524308 SRI524304:SRI524308 TBE524304:TBE524308 TLA524304:TLA524308 TUW524304:TUW524308 UES524304:UES524308 UOO524304:UOO524308 UYK524304:UYK524308 VIG524304:VIG524308 VSC524304:VSC524308 WBY524304:WBY524308 WLU524304:WLU524308 WVQ524304:WVQ524308 I589840:I589844 JE589840:JE589844 TA589840:TA589844 ACW589840:ACW589844 AMS589840:AMS589844 AWO589840:AWO589844 BGK589840:BGK589844 BQG589840:BQG589844 CAC589840:CAC589844 CJY589840:CJY589844 CTU589840:CTU589844 DDQ589840:DDQ589844 DNM589840:DNM589844 DXI589840:DXI589844 EHE589840:EHE589844 ERA589840:ERA589844 FAW589840:FAW589844 FKS589840:FKS589844 FUO589840:FUO589844 GEK589840:GEK589844 GOG589840:GOG589844 GYC589840:GYC589844 HHY589840:HHY589844 HRU589840:HRU589844 IBQ589840:IBQ589844 ILM589840:ILM589844 IVI589840:IVI589844 JFE589840:JFE589844 JPA589840:JPA589844 JYW589840:JYW589844 KIS589840:KIS589844 KSO589840:KSO589844 LCK589840:LCK589844 LMG589840:LMG589844 LWC589840:LWC589844 MFY589840:MFY589844 MPU589840:MPU589844 MZQ589840:MZQ589844 NJM589840:NJM589844 NTI589840:NTI589844 ODE589840:ODE589844 ONA589840:ONA589844 OWW589840:OWW589844 PGS589840:PGS589844 PQO589840:PQO589844 QAK589840:QAK589844 QKG589840:QKG589844 QUC589840:QUC589844 RDY589840:RDY589844 RNU589840:RNU589844 RXQ589840:RXQ589844 SHM589840:SHM589844 SRI589840:SRI589844 TBE589840:TBE589844 TLA589840:TLA589844 TUW589840:TUW589844 UES589840:UES589844 UOO589840:UOO589844 UYK589840:UYK589844 VIG589840:VIG589844 VSC589840:VSC589844 WBY589840:WBY589844 WLU589840:WLU589844 WVQ589840:WVQ589844 I655376:I655380 JE655376:JE655380 TA655376:TA655380 ACW655376:ACW655380 AMS655376:AMS655380 AWO655376:AWO655380 BGK655376:BGK655380 BQG655376:BQG655380 CAC655376:CAC655380 CJY655376:CJY655380 CTU655376:CTU655380 DDQ655376:DDQ655380 DNM655376:DNM655380 DXI655376:DXI655380 EHE655376:EHE655380 ERA655376:ERA655380 FAW655376:FAW655380 FKS655376:FKS655380 FUO655376:FUO655380 GEK655376:GEK655380 GOG655376:GOG655380 GYC655376:GYC655380 HHY655376:HHY655380 HRU655376:HRU655380 IBQ655376:IBQ655380 ILM655376:ILM655380 IVI655376:IVI655380 JFE655376:JFE655380 JPA655376:JPA655380 JYW655376:JYW655380 KIS655376:KIS655380 KSO655376:KSO655380 LCK655376:LCK655380 LMG655376:LMG655380 LWC655376:LWC655380 MFY655376:MFY655380 MPU655376:MPU655380 MZQ655376:MZQ655380 NJM655376:NJM655380 NTI655376:NTI655380 ODE655376:ODE655380 ONA655376:ONA655380 OWW655376:OWW655380 PGS655376:PGS655380 PQO655376:PQO655380 QAK655376:QAK655380 QKG655376:QKG655380 QUC655376:QUC655380 RDY655376:RDY655380 RNU655376:RNU655380 RXQ655376:RXQ655380 SHM655376:SHM655380 SRI655376:SRI655380 TBE655376:TBE655380 TLA655376:TLA655380 TUW655376:TUW655380 UES655376:UES655380 UOO655376:UOO655380 UYK655376:UYK655380 VIG655376:VIG655380 VSC655376:VSC655380 WBY655376:WBY655380 WLU655376:WLU655380 WVQ655376:WVQ655380 I720912:I720916 JE720912:JE720916 TA720912:TA720916 ACW720912:ACW720916 AMS720912:AMS720916 AWO720912:AWO720916 BGK720912:BGK720916 BQG720912:BQG720916 CAC720912:CAC720916 CJY720912:CJY720916 CTU720912:CTU720916 DDQ720912:DDQ720916 DNM720912:DNM720916 DXI720912:DXI720916 EHE720912:EHE720916 ERA720912:ERA720916 FAW720912:FAW720916 FKS720912:FKS720916 FUO720912:FUO720916 GEK720912:GEK720916 GOG720912:GOG720916 GYC720912:GYC720916 HHY720912:HHY720916 HRU720912:HRU720916 IBQ720912:IBQ720916 ILM720912:ILM720916 IVI720912:IVI720916 JFE720912:JFE720916 JPA720912:JPA720916 JYW720912:JYW720916 KIS720912:KIS720916 KSO720912:KSO720916 LCK720912:LCK720916 LMG720912:LMG720916 LWC720912:LWC720916 MFY720912:MFY720916 MPU720912:MPU720916 MZQ720912:MZQ720916 NJM720912:NJM720916 NTI720912:NTI720916 ODE720912:ODE720916 ONA720912:ONA720916 OWW720912:OWW720916 PGS720912:PGS720916 PQO720912:PQO720916 QAK720912:QAK720916 QKG720912:QKG720916 QUC720912:QUC720916 RDY720912:RDY720916 RNU720912:RNU720916 RXQ720912:RXQ720916 SHM720912:SHM720916 SRI720912:SRI720916 TBE720912:TBE720916 TLA720912:TLA720916 TUW720912:TUW720916 UES720912:UES720916 UOO720912:UOO720916 UYK720912:UYK720916 VIG720912:VIG720916 VSC720912:VSC720916 WBY720912:WBY720916 WLU720912:WLU720916 WVQ720912:WVQ720916 I786448:I786452 JE786448:JE786452 TA786448:TA786452 ACW786448:ACW786452 AMS786448:AMS786452 AWO786448:AWO786452 BGK786448:BGK786452 BQG786448:BQG786452 CAC786448:CAC786452 CJY786448:CJY786452 CTU786448:CTU786452 DDQ786448:DDQ786452 DNM786448:DNM786452 DXI786448:DXI786452 EHE786448:EHE786452 ERA786448:ERA786452 FAW786448:FAW786452 FKS786448:FKS786452 FUO786448:FUO786452 GEK786448:GEK786452 GOG786448:GOG786452 GYC786448:GYC786452 HHY786448:HHY786452 HRU786448:HRU786452 IBQ786448:IBQ786452 ILM786448:ILM786452 IVI786448:IVI786452 JFE786448:JFE786452 JPA786448:JPA786452 JYW786448:JYW786452 KIS786448:KIS786452 KSO786448:KSO786452 LCK786448:LCK786452 LMG786448:LMG786452 LWC786448:LWC786452 MFY786448:MFY786452 MPU786448:MPU786452 MZQ786448:MZQ786452 NJM786448:NJM786452 NTI786448:NTI786452 ODE786448:ODE786452 ONA786448:ONA786452 OWW786448:OWW786452 PGS786448:PGS786452 PQO786448:PQO786452 QAK786448:QAK786452 QKG786448:QKG786452 QUC786448:QUC786452 RDY786448:RDY786452 RNU786448:RNU786452 RXQ786448:RXQ786452 SHM786448:SHM786452 SRI786448:SRI786452 TBE786448:TBE786452 TLA786448:TLA786452 TUW786448:TUW786452 UES786448:UES786452 UOO786448:UOO786452 UYK786448:UYK786452 VIG786448:VIG786452 VSC786448:VSC786452 WBY786448:WBY786452 WLU786448:WLU786452 WVQ786448:WVQ786452 I851984:I851988 JE851984:JE851988 TA851984:TA851988 ACW851984:ACW851988 AMS851984:AMS851988 AWO851984:AWO851988 BGK851984:BGK851988 BQG851984:BQG851988 CAC851984:CAC851988 CJY851984:CJY851988 CTU851984:CTU851988 DDQ851984:DDQ851988 DNM851984:DNM851988 DXI851984:DXI851988 EHE851984:EHE851988 ERA851984:ERA851988 FAW851984:FAW851988 FKS851984:FKS851988 FUO851984:FUO851988 GEK851984:GEK851988 GOG851984:GOG851988 GYC851984:GYC851988 HHY851984:HHY851988 HRU851984:HRU851988 IBQ851984:IBQ851988 ILM851984:ILM851988 IVI851984:IVI851988 JFE851984:JFE851988 JPA851984:JPA851988 JYW851984:JYW851988 KIS851984:KIS851988 KSO851984:KSO851988 LCK851984:LCK851988 LMG851984:LMG851988 LWC851984:LWC851988 MFY851984:MFY851988 MPU851984:MPU851988 MZQ851984:MZQ851988 NJM851984:NJM851988 NTI851984:NTI851988 ODE851984:ODE851988 ONA851984:ONA851988 OWW851984:OWW851988 PGS851984:PGS851988 PQO851984:PQO851988 QAK851984:QAK851988 QKG851984:QKG851988 QUC851984:QUC851988 RDY851984:RDY851988 RNU851984:RNU851988 RXQ851984:RXQ851988 SHM851984:SHM851988 SRI851984:SRI851988 TBE851984:TBE851988 TLA851984:TLA851988 TUW851984:TUW851988 UES851984:UES851988 UOO851984:UOO851988 UYK851984:UYK851988 VIG851984:VIG851988 VSC851984:VSC851988 WBY851984:WBY851988 WLU851984:WLU851988 WVQ851984:WVQ851988 I917520:I917524 JE917520:JE917524 TA917520:TA917524 ACW917520:ACW917524 AMS917520:AMS917524 AWO917520:AWO917524 BGK917520:BGK917524 BQG917520:BQG917524 CAC917520:CAC917524 CJY917520:CJY917524 CTU917520:CTU917524 DDQ917520:DDQ917524 DNM917520:DNM917524 DXI917520:DXI917524 EHE917520:EHE917524 ERA917520:ERA917524 FAW917520:FAW917524 FKS917520:FKS917524 FUO917520:FUO917524 GEK917520:GEK917524 GOG917520:GOG917524 GYC917520:GYC917524 HHY917520:HHY917524 HRU917520:HRU917524 IBQ917520:IBQ917524 ILM917520:ILM917524 IVI917520:IVI917524 JFE917520:JFE917524 JPA917520:JPA917524 JYW917520:JYW917524 KIS917520:KIS917524 KSO917520:KSO917524 LCK917520:LCK917524 LMG917520:LMG917524 LWC917520:LWC917524 MFY917520:MFY917524 MPU917520:MPU917524 MZQ917520:MZQ917524 NJM917520:NJM917524 NTI917520:NTI917524 ODE917520:ODE917524 ONA917520:ONA917524 OWW917520:OWW917524 PGS917520:PGS917524 PQO917520:PQO917524 QAK917520:QAK917524 QKG917520:QKG917524 QUC917520:QUC917524 RDY917520:RDY917524 RNU917520:RNU917524 RXQ917520:RXQ917524 SHM917520:SHM917524 SRI917520:SRI917524 TBE917520:TBE917524 TLA917520:TLA917524 TUW917520:TUW917524 UES917520:UES917524 UOO917520:UOO917524 UYK917520:UYK917524 VIG917520:VIG917524 VSC917520:VSC917524 WBY917520:WBY917524 WLU917520:WLU917524 WVQ917520:WVQ917524 I983056:I983060 JE983056:JE983060 TA983056:TA983060 ACW983056:ACW983060 AMS983056:AMS983060 AWO983056:AWO983060 BGK983056:BGK983060 BQG983056:BQG983060 CAC983056:CAC983060 CJY983056:CJY983060 CTU983056:CTU983060 DDQ983056:DDQ983060 DNM983056:DNM983060 DXI983056:DXI983060 EHE983056:EHE983060 ERA983056:ERA983060 FAW983056:FAW983060 FKS983056:FKS983060 FUO983056:FUO983060 GEK983056:GEK983060 GOG983056:GOG983060 GYC983056:GYC983060 HHY983056:HHY983060 HRU983056:HRU983060 IBQ983056:IBQ983060 ILM983056:ILM983060 IVI983056:IVI983060 JFE983056:JFE983060 JPA983056:JPA983060 JYW983056:JYW983060 KIS983056:KIS983060 KSO983056:KSO983060 LCK983056:LCK983060 LMG983056:LMG983060 LWC983056:LWC983060 MFY983056:MFY983060 MPU983056:MPU983060 MZQ983056:MZQ983060 NJM983056:NJM983060 NTI983056:NTI983060 ODE983056:ODE983060 ONA983056:ONA983060 OWW983056:OWW983060 PGS983056:PGS983060 PQO983056:PQO983060 QAK983056:QAK983060 QKG983056:QKG983060 QUC983056:QUC983060 RDY983056:RDY983060 RNU983056:RNU983060 RXQ983056:RXQ983060 SHM983056:SHM983060 SRI983056:SRI983060 TBE983056:TBE983060 TLA983056:TLA983060 TUW983056:TUW983060 UES983056:UES983060 UOO983056:UOO983060 UYK983056:UYK983060 VIG983056:VIG983060 VSC983056:VSC983060 WBY983056:WBY983060 WLU983056:WLU983060 WVQ983056:WVQ983060 H17:H20 JD17:JD20 SZ17:SZ20 ACV17:ACV20 AMR17:AMR20 AWN17:AWN20 BGJ17:BGJ20 BQF17:BQF20 CAB17:CAB20 CJX17:CJX20 CTT17:CTT20 DDP17:DDP20 DNL17:DNL20 DXH17:DXH20 EHD17:EHD20 EQZ17:EQZ20 FAV17:FAV20 FKR17:FKR20 FUN17:FUN20 GEJ17:GEJ20 GOF17:GOF20 GYB17:GYB20 HHX17:HHX20 HRT17:HRT20 IBP17:IBP20 ILL17:ILL20 IVH17:IVH20 JFD17:JFD20 JOZ17:JOZ20 JYV17:JYV20 KIR17:KIR20 KSN17:KSN20 LCJ17:LCJ20 LMF17:LMF20 LWB17:LWB20 MFX17:MFX20 MPT17:MPT20 MZP17:MZP20 NJL17:NJL20 NTH17:NTH20 ODD17:ODD20 OMZ17:OMZ20 OWV17:OWV20 PGR17:PGR20 PQN17:PQN20 QAJ17:QAJ20 QKF17:QKF20 QUB17:QUB20 RDX17:RDX20 RNT17:RNT20 RXP17:RXP20 SHL17:SHL20 SRH17:SRH20 TBD17:TBD20 TKZ17:TKZ20 TUV17:TUV20 UER17:UER20 UON17:UON20 UYJ17:UYJ20 VIF17:VIF20 VSB17:VSB20 WBX17:WBX20 WLT17:WLT20 WVP17:WVP20 H65552:H65555 JD65552:JD65555 SZ65552:SZ65555 ACV65552:ACV65555 AMR65552:AMR65555 AWN65552:AWN65555 BGJ65552:BGJ65555 BQF65552:BQF65555 CAB65552:CAB65555 CJX65552:CJX65555 CTT65552:CTT65555 DDP65552:DDP65555 DNL65552:DNL65555 DXH65552:DXH65555 EHD65552:EHD65555 EQZ65552:EQZ65555 FAV65552:FAV65555 FKR65552:FKR65555 FUN65552:FUN65555 GEJ65552:GEJ65555 GOF65552:GOF65555 GYB65552:GYB65555 HHX65552:HHX65555 HRT65552:HRT65555 IBP65552:IBP65555 ILL65552:ILL65555 IVH65552:IVH65555 JFD65552:JFD65555 JOZ65552:JOZ65555 JYV65552:JYV65555 KIR65552:KIR65555 KSN65552:KSN65555 LCJ65552:LCJ65555 LMF65552:LMF65555 LWB65552:LWB65555 MFX65552:MFX65555 MPT65552:MPT65555 MZP65552:MZP65555 NJL65552:NJL65555 NTH65552:NTH65555 ODD65552:ODD65555 OMZ65552:OMZ65555 OWV65552:OWV65555 PGR65552:PGR65555 PQN65552:PQN65555 QAJ65552:QAJ65555 QKF65552:QKF65555 QUB65552:QUB65555 RDX65552:RDX65555 RNT65552:RNT65555 RXP65552:RXP65555 SHL65552:SHL65555 SRH65552:SRH65555 TBD65552:TBD65555 TKZ65552:TKZ65555 TUV65552:TUV65555 UER65552:UER65555 UON65552:UON65555 UYJ65552:UYJ65555 VIF65552:VIF65555 VSB65552:VSB65555 WBX65552:WBX65555 WLT65552:WLT65555 WVP65552:WVP65555 H131088:H131091 JD131088:JD131091 SZ131088:SZ131091 ACV131088:ACV131091 AMR131088:AMR131091 AWN131088:AWN131091 BGJ131088:BGJ131091 BQF131088:BQF131091 CAB131088:CAB131091 CJX131088:CJX131091 CTT131088:CTT131091 DDP131088:DDP131091 DNL131088:DNL131091 DXH131088:DXH131091 EHD131088:EHD131091 EQZ131088:EQZ131091 FAV131088:FAV131091 FKR131088:FKR131091 FUN131088:FUN131091 GEJ131088:GEJ131091 GOF131088:GOF131091 GYB131088:GYB131091 HHX131088:HHX131091 HRT131088:HRT131091 IBP131088:IBP131091 ILL131088:ILL131091 IVH131088:IVH131091 JFD131088:JFD131091 JOZ131088:JOZ131091 JYV131088:JYV131091 KIR131088:KIR131091 KSN131088:KSN131091 LCJ131088:LCJ131091 LMF131088:LMF131091 LWB131088:LWB131091 MFX131088:MFX131091 MPT131088:MPT131091 MZP131088:MZP131091 NJL131088:NJL131091 NTH131088:NTH131091 ODD131088:ODD131091 OMZ131088:OMZ131091 OWV131088:OWV131091 PGR131088:PGR131091 PQN131088:PQN131091 QAJ131088:QAJ131091 QKF131088:QKF131091 QUB131088:QUB131091 RDX131088:RDX131091 RNT131088:RNT131091 RXP131088:RXP131091 SHL131088:SHL131091 SRH131088:SRH131091 TBD131088:TBD131091 TKZ131088:TKZ131091 TUV131088:TUV131091 UER131088:UER131091 UON131088:UON131091 UYJ131088:UYJ131091 VIF131088:VIF131091 VSB131088:VSB131091 WBX131088:WBX131091 WLT131088:WLT131091 WVP131088:WVP131091 H196624:H196627 JD196624:JD196627 SZ196624:SZ196627 ACV196624:ACV196627 AMR196624:AMR196627 AWN196624:AWN196627 BGJ196624:BGJ196627 BQF196624:BQF196627 CAB196624:CAB196627 CJX196624:CJX196627 CTT196624:CTT196627 DDP196624:DDP196627 DNL196624:DNL196627 DXH196624:DXH196627 EHD196624:EHD196627 EQZ196624:EQZ196627 FAV196624:FAV196627 FKR196624:FKR196627 FUN196624:FUN196627 GEJ196624:GEJ196627 GOF196624:GOF196627 GYB196624:GYB196627 HHX196624:HHX196627 HRT196624:HRT196627 IBP196624:IBP196627 ILL196624:ILL196627 IVH196624:IVH196627 JFD196624:JFD196627 JOZ196624:JOZ196627 JYV196624:JYV196627 KIR196624:KIR196627 KSN196624:KSN196627 LCJ196624:LCJ196627 LMF196624:LMF196627 LWB196624:LWB196627 MFX196624:MFX196627 MPT196624:MPT196627 MZP196624:MZP196627 NJL196624:NJL196627 NTH196624:NTH196627 ODD196624:ODD196627 OMZ196624:OMZ196627 OWV196624:OWV196627 PGR196624:PGR196627 PQN196624:PQN196627 QAJ196624:QAJ196627 QKF196624:QKF196627 QUB196624:QUB196627 RDX196624:RDX196627 RNT196624:RNT196627 RXP196624:RXP196627 SHL196624:SHL196627 SRH196624:SRH196627 TBD196624:TBD196627 TKZ196624:TKZ196627 TUV196624:TUV196627 UER196624:UER196627 UON196624:UON196627 UYJ196624:UYJ196627 VIF196624:VIF196627 VSB196624:VSB196627 WBX196624:WBX196627 WLT196624:WLT196627 WVP196624:WVP196627 H262160:H262163 JD262160:JD262163 SZ262160:SZ262163 ACV262160:ACV262163 AMR262160:AMR262163 AWN262160:AWN262163 BGJ262160:BGJ262163 BQF262160:BQF262163 CAB262160:CAB262163 CJX262160:CJX262163 CTT262160:CTT262163 DDP262160:DDP262163 DNL262160:DNL262163 DXH262160:DXH262163 EHD262160:EHD262163 EQZ262160:EQZ262163 FAV262160:FAV262163 FKR262160:FKR262163 FUN262160:FUN262163 GEJ262160:GEJ262163 GOF262160:GOF262163 GYB262160:GYB262163 HHX262160:HHX262163 HRT262160:HRT262163 IBP262160:IBP262163 ILL262160:ILL262163 IVH262160:IVH262163 JFD262160:JFD262163 JOZ262160:JOZ262163 JYV262160:JYV262163 KIR262160:KIR262163 KSN262160:KSN262163 LCJ262160:LCJ262163 LMF262160:LMF262163 LWB262160:LWB262163 MFX262160:MFX262163 MPT262160:MPT262163 MZP262160:MZP262163 NJL262160:NJL262163 NTH262160:NTH262163 ODD262160:ODD262163 OMZ262160:OMZ262163 OWV262160:OWV262163 PGR262160:PGR262163 PQN262160:PQN262163 QAJ262160:QAJ262163 QKF262160:QKF262163 QUB262160:QUB262163 RDX262160:RDX262163 RNT262160:RNT262163 RXP262160:RXP262163 SHL262160:SHL262163 SRH262160:SRH262163 TBD262160:TBD262163 TKZ262160:TKZ262163 TUV262160:TUV262163 UER262160:UER262163 UON262160:UON262163 UYJ262160:UYJ262163 VIF262160:VIF262163 VSB262160:VSB262163 WBX262160:WBX262163 WLT262160:WLT262163 WVP262160:WVP262163 H327696:H327699 JD327696:JD327699 SZ327696:SZ327699 ACV327696:ACV327699 AMR327696:AMR327699 AWN327696:AWN327699 BGJ327696:BGJ327699 BQF327696:BQF327699 CAB327696:CAB327699 CJX327696:CJX327699 CTT327696:CTT327699 DDP327696:DDP327699 DNL327696:DNL327699 DXH327696:DXH327699 EHD327696:EHD327699 EQZ327696:EQZ327699 FAV327696:FAV327699 FKR327696:FKR327699 FUN327696:FUN327699 GEJ327696:GEJ327699 GOF327696:GOF327699 GYB327696:GYB327699 HHX327696:HHX327699 HRT327696:HRT327699 IBP327696:IBP327699 ILL327696:ILL327699 IVH327696:IVH327699 JFD327696:JFD327699 JOZ327696:JOZ327699 JYV327696:JYV327699 KIR327696:KIR327699 KSN327696:KSN327699 LCJ327696:LCJ327699 LMF327696:LMF327699 LWB327696:LWB327699 MFX327696:MFX327699 MPT327696:MPT327699 MZP327696:MZP327699 NJL327696:NJL327699 NTH327696:NTH327699 ODD327696:ODD327699 OMZ327696:OMZ327699 OWV327696:OWV327699 PGR327696:PGR327699 PQN327696:PQN327699 QAJ327696:QAJ327699 QKF327696:QKF327699 QUB327696:QUB327699 RDX327696:RDX327699 RNT327696:RNT327699 RXP327696:RXP327699 SHL327696:SHL327699 SRH327696:SRH327699 TBD327696:TBD327699 TKZ327696:TKZ327699 TUV327696:TUV327699 UER327696:UER327699 UON327696:UON327699 UYJ327696:UYJ327699 VIF327696:VIF327699 VSB327696:VSB327699 WBX327696:WBX327699 WLT327696:WLT327699 WVP327696:WVP327699 H393232:H393235 JD393232:JD393235 SZ393232:SZ393235 ACV393232:ACV393235 AMR393232:AMR393235 AWN393232:AWN393235 BGJ393232:BGJ393235 BQF393232:BQF393235 CAB393232:CAB393235 CJX393232:CJX393235 CTT393232:CTT393235 DDP393232:DDP393235 DNL393232:DNL393235 DXH393232:DXH393235 EHD393232:EHD393235 EQZ393232:EQZ393235 FAV393232:FAV393235 FKR393232:FKR393235 FUN393232:FUN393235 GEJ393232:GEJ393235 GOF393232:GOF393235 GYB393232:GYB393235 HHX393232:HHX393235 HRT393232:HRT393235 IBP393232:IBP393235 ILL393232:ILL393235 IVH393232:IVH393235 JFD393232:JFD393235 JOZ393232:JOZ393235 JYV393232:JYV393235 KIR393232:KIR393235 KSN393232:KSN393235 LCJ393232:LCJ393235 LMF393232:LMF393235 LWB393232:LWB393235 MFX393232:MFX393235 MPT393232:MPT393235 MZP393232:MZP393235 NJL393232:NJL393235 NTH393232:NTH393235 ODD393232:ODD393235 OMZ393232:OMZ393235 OWV393232:OWV393235 PGR393232:PGR393235 PQN393232:PQN393235 QAJ393232:QAJ393235 QKF393232:QKF393235 QUB393232:QUB393235 RDX393232:RDX393235 RNT393232:RNT393235 RXP393232:RXP393235 SHL393232:SHL393235 SRH393232:SRH393235 TBD393232:TBD393235 TKZ393232:TKZ393235 TUV393232:TUV393235 UER393232:UER393235 UON393232:UON393235 UYJ393232:UYJ393235 VIF393232:VIF393235 VSB393232:VSB393235 WBX393232:WBX393235 WLT393232:WLT393235 WVP393232:WVP393235 H458768:H458771 JD458768:JD458771 SZ458768:SZ458771 ACV458768:ACV458771 AMR458768:AMR458771 AWN458768:AWN458771 BGJ458768:BGJ458771 BQF458768:BQF458771 CAB458768:CAB458771 CJX458768:CJX458771 CTT458768:CTT458771 DDP458768:DDP458771 DNL458768:DNL458771 DXH458768:DXH458771 EHD458768:EHD458771 EQZ458768:EQZ458771 FAV458768:FAV458771 FKR458768:FKR458771 FUN458768:FUN458771 GEJ458768:GEJ458771 GOF458768:GOF458771 GYB458768:GYB458771 HHX458768:HHX458771 HRT458768:HRT458771 IBP458768:IBP458771 ILL458768:ILL458771 IVH458768:IVH458771 JFD458768:JFD458771 JOZ458768:JOZ458771 JYV458768:JYV458771 KIR458768:KIR458771 KSN458768:KSN458771 LCJ458768:LCJ458771 LMF458768:LMF458771 LWB458768:LWB458771 MFX458768:MFX458771 MPT458768:MPT458771 MZP458768:MZP458771 NJL458768:NJL458771 NTH458768:NTH458771 ODD458768:ODD458771 OMZ458768:OMZ458771 OWV458768:OWV458771 PGR458768:PGR458771 PQN458768:PQN458771 QAJ458768:QAJ458771 QKF458768:QKF458771 QUB458768:QUB458771 RDX458768:RDX458771 RNT458768:RNT458771 RXP458768:RXP458771 SHL458768:SHL458771 SRH458768:SRH458771 TBD458768:TBD458771 TKZ458768:TKZ458771 TUV458768:TUV458771 UER458768:UER458771 UON458768:UON458771 UYJ458768:UYJ458771 VIF458768:VIF458771 VSB458768:VSB458771 WBX458768:WBX458771 WLT458768:WLT458771 WVP458768:WVP458771 H524304:H524307 JD524304:JD524307 SZ524304:SZ524307 ACV524304:ACV524307 AMR524304:AMR524307 AWN524304:AWN524307 BGJ524304:BGJ524307 BQF524304:BQF524307 CAB524304:CAB524307 CJX524304:CJX524307 CTT524304:CTT524307 DDP524304:DDP524307 DNL524304:DNL524307 DXH524304:DXH524307 EHD524304:EHD524307 EQZ524304:EQZ524307 FAV524304:FAV524307 FKR524304:FKR524307 FUN524304:FUN524307 GEJ524304:GEJ524307 GOF524304:GOF524307 GYB524304:GYB524307 HHX524304:HHX524307 HRT524304:HRT524307 IBP524304:IBP524307 ILL524304:ILL524307 IVH524304:IVH524307 JFD524304:JFD524307 JOZ524304:JOZ524307 JYV524304:JYV524307 KIR524304:KIR524307 KSN524304:KSN524307 LCJ524304:LCJ524307 LMF524304:LMF524307 LWB524304:LWB524307 MFX524304:MFX524307 MPT524304:MPT524307 MZP524304:MZP524307 NJL524304:NJL524307 NTH524304:NTH524307 ODD524304:ODD524307 OMZ524304:OMZ524307 OWV524304:OWV524307 PGR524304:PGR524307 PQN524304:PQN524307 QAJ524304:QAJ524307 QKF524304:QKF524307 QUB524304:QUB524307 RDX524304:RDX524307 RNT524304:RNT524307 RXP524304:RXP524307 SHL524304:SHL524307 SRH524304:SRH524307 TBD524304:TBD524307 TKZ524304:TKZ524307 TUV524304:TUV524307 UER524304:UER524307 UON524304:UON524307 UYJ524304:UYJ524307 VIF524304:VIF524307 VSB524304:VSB524307 WBX524304:WBX524307 WLT524304:WLT524307 WVP524304:WVP524307 H589840:H589843 JD589840:JD589843 SZ589840:SZ589843 ACV589840:ACV589843 AMR589840:AMR589843 AWN589840:AWN589843 BGJ589840:BGJ589843 BQF589840:BQF589843 CAB589840:CAB589843 CJX589840:CJX589843 CTT589840:CTT589843 DDP589840:DDP589843 DNL589840:DNL589843 DXH589840:DXH589843 EHD589840:EHD589843 EQZ589840:EQZ589843 FAV589840:FAV589843 FKR589840:FKR589843 FUN589840:FUN589843 GEJ589840:GEJ589843 GOF589840:GOF589843 GYB589840:GYB589843 HHX589840:HHX589843 HRT589840:HRT589843 IBP589840:IBP589843 ILL589840:ILL589843 IVH589840:IVH589843 JFD589840:JFD589843 JOZ589840:JOZ589843 JYV589840:JYV589843 KIR589840:KIR589843 KSN589840:KSN589843 LCJ589840:LCJ589843 LMF589840:LMF589843 LWB589840:LWB589843 MFX589840:MFX589843 MPT589840:MPT589843 MZP589840:MZP589843 NJL589840:NJL589843 NTH589840:NTH589843 ODD589840:ODD589843 OMZ589840:OMZ589843 OWV589840:OWV589843 PGR589840:PGR589843 PQN589840:PQN589843 QAJ589840:QAJ589843 QKF589840:QKF589843 QUB589840:QUB589843 RDX589840:RDX589843 RNT589840:RNT589843 RXP589840:RXP589843 SHL589840:SHL589843 SRH589840:SRH589843 TBD589840:TBD589843 TKZ589840:TKZ589843 TUV589840:TUV589843 UER589840:UER589843 UON589840:UON589843 UYJ589840:UYJ589843 VIF589840:VIF589843 VSB589840:VSB589843 WBX589840:WBX589843 WLT589840:WLT589843 WVP589840:WVP589843 H655376:H655379 JD655376:JD655379 SZ655376:SZ655379 ACV655376:ACV655379 AMR655376:AMR655379 AWN655376:AWN655379 BGJ655376:BGJ655379 BQF655376:BQF655379 CAB655376:CAB655379 CJX655376:CJX655379 CTT655376:CTT655379 DDP655376:DDP655379 DNL655376:DNL655379 DXH655376:DXH655379 EHD655376:EHD655379 EQZ655376:EQZ655379 FAV655376:FAV655379 FKR655376:FKR655379 FUN655376:FUN655379 GEJ655376:GEJ655379 GOF655376:GOF655379 GYB655376:GYB655379 HHX655376:HHX655379 HRT655376:HRT655379 IBP655376:IBP655379 ILL655376:ILL655379 IVH655376:IVH655379 JFD655376:JFD655379 JOZ655376:JOZ655379 JYV655376:JYV655379 KIR655376:KIR655379 KSN655376:KSN655379 LCJ655376:LCJ655379 LMF655376:LMF655379 LWB655376:LWB655379 MFX655376:MFX655379 MPT655376:MPT655379 MZP655376:MZP655379 NJL655376:NJL655379 NTH655376:NTH655379 ODD655376:ODD655379 OMZ655376:OMZ655379 OWV655376:OWV655379 PGR655376:PGR655379 PQN655376:PQN655379 QAJ655376:QAJ655379 QKF655376:QKF655379 QUB655376:QUB655379 RDX655376:RDX655379 RNT655376:RNT655379 RXP655376:RXP655379 SHL655376:SHL655379 SRH655376:SRH655379 TBD655376:TBD655379 TKZ655376:TKZ655379 TUV655376:TUV655379 UER655376:UER655379 UON655376:UON655379 UYJ655376:UYJ655379 VIF655376:VIF655379 VSB655376:VSB655379 WBX655376:WBX655379 WLT655376:WLT655379 WVP655376:WVP655379 H720912:H720915 JD720912:JD720915 SZ720912:SZ720915 ACV720912:ACV720915 AMR720912:AMR720915 AWN720912:AWN720915 BGJ720912:BGJ720915 BQF720912:BQF720915 CAB720912:CAB720915 CJX720912:CJX720915 CTT720912:CTT720915 DDP720912:DDP720915 DNL720912:DNL720915 DXH720912:DXH720915 EHD720912:EHD720915 EQZ720912:EQZ720915 FAV720912:FAV720915 FKR720912:FKR720915 FUN720912:FUN720915 GEJ720912:GEJ720915 GOF720912:GOF720915 GYB720912:GYB720915 HHX720912:HHX720915 HRT720912:HRT720915 IBP720912:IBP720915 ILL720912:ILL720915 IVH720912:IVH720915 JFD720912:JFD720915 JOZ720912:JOZ720915 JYV720912:JYV720915 KIR720912:KIR720915 KSN720912:KSN720915 LCJ720912:LCJ720915 LMF720912:LMF720915 LWB720912:LWB720915 MFX720912:MFX720915 MPT720912:MPT720915 MZP720912:MZP720915 NJL720912:NJL720915 NTH720912:NTH720915 ODD720912:ODD720915 OMZ720912:OMZ720915 OWV720912:OWV720915 PGR720912:PGR720915 PQN720912:PQN720915 QAJ720912:QAJ720915 QKF720912:QKF720915 QUB720912:QUB720915 RDX720912:RDX720915 RNT720912:RNT720915 RXP720912:RXP720915 SHL720912:SHL720915 SRH720912:SRH720915 TBD720912:TBD720915 TKZ720912:TKZ720915 TUV720912:TUV720915 UER720912:UER720915 UON720912:UON720915 UYJ720912:UYJ720915 VIF720912:VIF720915 VSB720912:VSB720915 WBX720912:WBX720915 WLT720912:WLT720915 WVP720912:WVP720915 H786448:H786451 JD786448:JD786451 SZ786448:SZ786451 ACV786448:ACV786451 AMR786448:AMR786451 AWN786448:AWN786451 BGJ786448:BGJ786451 BQF786448:BQF786451 CAB786448:CAB786451 CJX786448:CJX786451 CTT786448:CTT786451 DDP786448:DDP786451 DNL786448:DNL786451 DXH786448:DXH786451 EHD786448:EHD786451 EQZ786448:EQZ786451 FAV786448:FAV786451 FKR786448:FKR786451 FUN786448:FUN786451 GEJ786448:GEJ786451 GOF786448:GOF786451 GYB786448:GYB786451 HHX786448:HHX786451 HRT786448:HRT786451 IBP786448:IBP786451 ILL786448:ILL786451 IVH786448:IVH786451 JFD786448:JFD786451 JOZ786448:JOZ786451 JYV786448:JYV786451 KIR786448:KIR786451 KSN786448:KSN786451 LCJ786448:LCJ786451 LMF786448:LMF786451 LWB786448:LWB786451 MFX786448:MFX786451 MPT786448:MPT786451 MZP786448:MZP786451 NJL786448:NJL786451 NTH786448:NTH786451 ODD786448:ODD786451 OMZ786448:OMZ786451 OWV786448:OWV786451 PGR786448:PGR786451 PQN786448:PQN786451 QAJ786448:QAJ786451 QKF786448:QKF786451 QUB786448:QUB786451 RDX786448:RDX786451 RNT786448:RNT786451 RXP786448:RXP786451 SHL786448:SHL786451 SRH786448:SRH786451 TBD786448:TBD786451 TKZ786448:TKZ786451 TUV786448:TUV786451 UER786448:UER786451 UON786448:UON786451 UYJ786448:UYJ786451 VIF786448:VIF786451 VSB786448:VSB786451 WBX786448:WBX786451 WLT786448:WLT786451 WVP786448:WVP786451 H851984:H851987 JD851984:JD851987 SZ851984:SZ851987 ACV851984:ACV851987 AMR851984:AMR851987 AWN851984:AWN851987 BGJ851984:BGJ851987 BQF851984:BQF851987 CAB851984:CAB851987 CJX851984:CJX851987 CTT851984:CTT851987 DDP851984:DDP851987 DNL851984:DNL851987 DXH851984:DXH851987 EHD851984:EHD851987 EQZ851984:EQZ851987 FAV851984:FAV851987 FKR851984:FKR851987 FUN851984:FUN851987 GEJ851984:GEJ851987 GOF851984:GOF851987 GYB851984:GYB851987 HHX851984:HHX851987 HRT851984:HRT851987 IBP851984:IBP851987 ILL851984:ILL851987 IVH851984:IVH851987 JFD851984:JFD851987 JOZ851984:JOZ851987 JYV851984:JYV851987 KIR851984:KIR851987 KSN851984:KSN851987 LCJ851984:LCJ851987 LMF851984:LMF851987 LWB851984:LWB851987 MFX851984:MFX851987 MPT851984:MPT851987 MZP851984:MZP851987 NJL851984:NJL851987 NTH851984:NTH851987 ODD851984:ODD851987 OMZ851984:OMZ851987 OWV851984:OWV851987 PGR851984:PGR851987 PQN851984:PQN851987 QAJ851984:QAJ851987 QKF851984:QKF851987 QUB851984:QUB851987 RDX851984:RDX851987 RNT851984:RNT851987 RXP851984:RXP851987 SHL851984:SHL851987 SRH851984:SRH851987 TBD851984:TBD851987 TKZ851984:TKZ851987 TUV851984:TUV851987 UER851984:UER851987 UON851984:UON851987 UYJ851984:UYJ851987 VIF851984:VIF851987 VSB851984:VSB851987 WBX851984:WBX851987 WLT851984:WLT851987 WVP851984:WVP851987 H917520:H917523 JD917520:JD917523 SZ917520:SZ917523 ACV917520:ACV917523 AMR917520:AMR917523 AWN917520:AWN917523 BGJ917520:BGJ917523 BQF917520:BQF917523 CAB917520:CAB917523 CJX917520:CJX917523 CTT917520:CTT917523 DDP917520:DDP917523 DNL917520:DNL917523 DXH917520:DXH917523 EHD917520:EHD917523 EQZ917520:EQZ917523 FAV917520:FAV917523 FKR917520:FKR917523 FUN917520:FUN917523 GEJ917520:GEJ917523 GOF917520:GOF917523 GYB917520:GYB917523 HHX917520:HHX917523 HRT917520:HRT917523 IBP917520:IBP917523 ILL917520:ILL917523 IVH917520:IVH917523 JFD917520:JFD917523 JOZ917520:JOZ917523 JYV917520:JYV917523 KIR917520:KIR917523 KSN917520:KSN917523 LCJ917520:LCJ917523 LMF917520:LMF917523 LWB917520:LWB917523 MFX917520:MFX917523 MPT917520:MPT917523 MZP917520:MZP917523 NJL917520:NJL917523 NTH917520:NTH917523 ODD917520:ODD917523 OMZ917520:OMZ917523 OWV917520:OWV917523 PGR917520:PGR917523 PQN917520:PQN917523 QAJ917520:QAJ917523 QKF917520:QKF917523 QUB917520:QUB917523 RDX917520:RDX917523 RNT917520:RNT917523 RXP917520:RXP917523 SHL917520:SHL917523 SRH917520:SRH917523 TBD917520:TBD917523 TKZ917520:TKZ917523 TUV917520:TUV917523 UER917520:UER917523 UON917520:UON917523 UYJ917520:UYJ917523 VIF917520:VIF917523 VSB917520:VSB917523 WBX917520:WBX917523 WLT917520:WLT917523 WVP917520:WVP917523 H983056:H983059 JD983056:JD983059 SZ983056:SZ983059 ACV983056:ACV983059 AMR983056:AMR983059 AWN983056:AWN983059 BGJ983056:BGJ983059 BQF983056:BQF983059 CAB983056:CAB983059 CJX983056:CJX983059 CTT983056:CTT983059 DDP983056:DDP983059 DNL983056:DNL983059 DXH983056:DXH983059 EHD983056:EHD983059 EQZ983056:EQZ983059 FAV983056:FAV983059 FKR983056:FKR983059 FUN983056:FUN983059 GEJ983056:GEJ983059 GOF983056:GOF983059 GYB983056:GYB983059 HHX983056:HHX983059 HRT983056:HRT983059 IBP983056:IBP983059 ILL983056:ILL983059 IVH983056:IVH983059 JFD983056:JFD983059 JOZ983056:JOZ983059 JYV983056:JYV983059 KIR983056:KIR983059 KSN983056:KSN983059 LCJ983056:LCJ983059 LMF983056:LMF983059 LWB983056:LWB983059 MFX983056:MFX983059 MPT983056:MPT983059 MZP983056:MZP983059 NJL983056:NJL983059 NTH983056:NTH983059 ODD983056:ODD983059 OMZ983056:OMZ983059 OWV983056:OWV983059 PGR983056:PGR983059 PQN983056:PQN983059 QAJ983056:QAJ983059 QKF983056:QKF983059 QUB983056:QUB983059 RDX983056:RDX983059 RNT983056:RNT983059 RXP983056:RXP983059 SHL983056:SHL983059 SRH983056:SRH983059 TBD983056:TBD983059 TKZ983056:TKZ983059 TUV983056:TUV983059 UER983056:UER983059 UON983056:UON983059 UYJ983056:UYJ983059 VIF983056:VIF983059 VSB983056:VSB983059 WBX983056:WBX983059 WLT983056:WLT983059 WVP983056:WVP983059 J17:K20 JF17:JG20 TB17:TC20 ACX17:ACY20 AMT17:AMU20 AWP17:AWQ20 BGL17:BGM20 BQH17:BQI20 CAD17:CAE20 CJZ17:CKA20 CTV17:CTW20 DDR17:DDS20 DNN17:DNO20 DXJ17:DXK20 EHF17:EHG20 ERB17:ERC20 FAX17:FAY20 FKT17:FKU20 FUP17:FUQ20 GEL17:GEM20 GOH17:GOI20 GYD17:GYE20 HHZ17:HIA20 HRV17:HRW20 IBR17:IBS20 ILN17:ILO20 IVJ17:IVK20 JFF17:JFG20 JPB17:JPC20 JYX17:JYY20 KIT17:KIU20 KSP17:KSQ20 LCL17:LCM20 LMH17:LMI20 LWD17:LWE20 MFZ17:MGA20 MPV17:MPW20 MZR17:MZS20 NJN17:NJO20 NTJ17:NTK20 ODF17:ODG20 ONB17:ONC20 OWX17:OWY20 PGT17:PGU20 PQP17:PQQ20 QAL17:QAM20 QKH17:QKI20 QUD17:QUE20 RDZ17:REA20 RNV17:RNW20 RXR17:RXS20 SHN17:SHO20 SRJ17:SRK20 TBF17:TBG20 TLB17:TLC20 TUX17:TUY20 UET17:UEU20 UOP17:UOQ20 UYL17:UYM20 VIH17:VII20 VSD17:VSE20 WBZ17:WCA20 WLV17:WLW20 WVR17:WVS20 J65552:K65555 JF65552:JG65555 TB65552:TC65555 ACX65552:ACY65555 AMT65552:AMU65555 AWP65552:AWQ65555 BGL65552:BGM65555 BQH65552:BQI65555 CAD65552:CAE65555 CJZ65552:CKA65555 CTV65552:CTW65555 DDR65552:DDS65555 DNN65552:DNO65555 DXJ65552:DXK65555 EHF65552:EHG65555 ERB65552:ERC65555 FAX65552:FAY65555 FKT65552:FKU65555 FUP65552:FUQ65555 GEL65552:GEM65555 GOH65552:GOI65555 GYD65552:GYE65555 HHZ65552:HIA65555 HRV65552:HRW65555 IBR65552:IBS65555 ILN65552:ILO65555 IVJ65552:IVK65555 JFF65552:JFG65555 JPB65552:JPC65555 JYX65552:JYY65555 KIT65552:KIU65555 KSP65552:KSQ65555 LCL65552:LCM65555 LMH65552:LMI65555 LWD65552:LWE65555 MFZ65552:MGA65555 MPV65552:MPW65555 MZR65552:MZS65555 NJN65552:NJO65555 NTJ65552:NTK65555 ODF65552:ODG65555 ONB65552:ONC65555 OWX65552:OWY65555 PGT65552:PGU65555 PQP65552:PQQ65555 QAL65552:QAM65555 QKH65552:QKI65555 QUD65552:QUE65555 RDZ65552:REA65555 RNV65552:RNW65555 RXR65552:RXS65555 SHN65552:SHO65555 SRJ65552:SRK65555 TBF65552:TBG65555 TLB65552:TLC65555 TUX65552:TUY65555 UET65552:UEU65555 UOP65552:UOQ65555 UYL65552:UYM65555 VIH65552:VII65555 VSD65552:VSE65555 WBZ65552:WCA65555 WLV65552:WLW65555 WVR65552:WVS65555 J131088:K131091 JF131088:JG131091 TB131088:TC131091 ACX131088:ACY131091 AMT131088:AMU131091 AWP131088:AWQ131091 BGL131088:BGM131091 BQH131088:BQI131091 CAD131088:CAE131091 CJZ131088:CKA131091 CTV131088:CTW131091 DDR131088:DDS131091 DNN131088:DNO131091 DXJ131088:DXK131091 EHF131088:EHG131091 ERB131088:ERC131091 FAX131088:FAY131091 FKT131088:FKU131091 FUP131088:FUQ131091 GEL131088:GEM131091 GOH131088:GOI131091 GYD131088:GYE131091 HHZ131088:HIA131091 HRV131088:HRW131091 IBR131088:IBS131091 ILN131088:ILO131091 IVJ131088:IVK131091 JFF131088:JFG131091 JPB131088:JPC131091 JYX131088:JYY131091 KIT131088:KIU131091 KSP131088:KSQ131091 LCL131088:LCM131091 LMH131088:LMI131091 LWD131088:LWE131091 MFZ131088:MGA131091 MPV131088:MPW131091 MZR131088:MZS131091 NJN131088:NJO131091 NTJ131088:NTK131091 ODF131088:ODG131091 ONB131088:ONC131091 OWX131088:OWY131091 PGT131088:PGU131091 PQP131088:PQQ131091 QAL131088:QAM131091 QKH131088:QKI131091 QUD131088:QUE131091 RDZ131088:REA131091 RNV131088:RNW131091 RXR131088:RXS131091 SHN131088:SHO131091 SRJ131088:SRK131091 TBF131088:TBG131091 TLB131088:TLC131091 TUX131088:TUY131091 UET131088:UEU131091 UOP131088:UOQ131091 UYL131088:UYM131091 VIH131088:VII131091 VSD131088:VSE131091 WBZ131088:WCA131091 WLV131088:WLW131091 WVR131088:WVS131091 J196624:K196627 JF196624:JG196627 TB196624:TC196627 ACX196624:ACY196627 AMT196624:AMU196627 AWP196624:AWQ196627 BGL196624:BGM196627 BQH196624:BQI196627 CAD196624:CAE196627 CJZ196624:CKA196627 CTV196624:CTW196627 DDR196624:DDS196627 DNN196624:DNO196627 DXJ196624:DXK196627 EHF196624:EHG196627 ERB196624:ERC196627 FAX196624:FAY196627 FKT196624:FKU196627 FUP196624:FUQ196627 GEL196624:GEM196627 GOH196624:GOI196627 GYD196624:GYE196627 HHZ196624:HIA196627 HRV196624:HRW196627 IBR196624:IBS196627 ILN196624:ILO196627 IVJ196624:IVK196627 JFF196624:JFG196627 JPB196624:JPC196627 JYX196624:JYY196627 KIT196624:KIU196627 KSP196624:KSQ196627 LCL196624:LCM196627 LMH196624:LMI196627 LWD196624:LWE196627 MFZ196624:MGA196627 MPV196624:MPW196627 MZR196624:MZS196627 NJN196624:NJO196627 NTJ196624:NTK196627 ODF196624:ODG196627 ONB196624:ONC196627 OWX196624:OWY196627 PGT196624:PGU196627 PQP196624:PQQ196627 QAL196624:QAM196627 QKH196624:QKI196627 QUD196624:QUE196627 RDZ196624:REA196627 RNV196624:RNW196627 RXR196624:RXS196627 SHN196624:SHO196627 SRJ196624:SRK196627 TBF196624:TBG196627 TLB196624:TLC196627 TUX196624:TUY196627 UET196624:UEU196627 UOP196624:UOQ196627 UYL196624:UYM196627 VIH196624:VII196627 VSD196624:VSE196627 WBZ196624:WCA196627 WLV196624:WLW196627 WVR196624:WVS196627 J262160:K262163 JF262160:JG262163 TB262160:TC262163 ACX262160:ACY262163 AMT262160:AMU262163 AWP262160:AWQ262163 BGL262160:BGM262163 BQH262160:BQI262163 CAD262160:CAE262163 CJZ262160:CKA262163 CTV262160:CTW262163 DDR262160:DDS262163 DNN262160:DNO262163 DXJ262160:DXK262163 EHF262160:EHG262163 ERB262160:ERC262163 FAX262160:FAY262163 FKT262160:FKU262163 FUP262160:FUQ262163 GEL262160:GEM262163 GOH262160:GOI262163 GYD262160:GYE262163 HHZ262160:HIA262163 HRV262160:HRW262163 IBR262160:IBS262163 ILN262160:ILO262163 IVJ262160:IVK262163 JFF262160:JFG262163 JPB262160:JPC262163 JYX262160:JYY262163 KIT262160:KIU262163 KSP262160:KSQ262163 LCL262160:LCM262163 LMH262160:LMI262163 LWD262160:LWE262163 MFZ262160:MGA262163 MPV262160:MPW262163 MZR262160:MZS262163 NJN262160:NJO262163 NTJ262160:NTK262163 ODF262160:ODG262163 ONB262160:ONC262163 OWX262160:OWY262163 PGT262160:PGU262163 PQP262160:PQQ262163 QAL262160:QAM262163 QKH262160:QKI262163 QUD262160:QUE262163 RDZ262160:REA262163 RNV262160:RNW262163 RXR262160:RXS262163 SHN262160:SHO262163 SRJ262160:SRK262163 TBF262160:TBG262163 TLB262160:TLC262163 TUX262160:TUY262163 UET262160:UEU262163 UOP262160:UOQ262163 UYL262160:UYM262163 VIH262160:VII262163 VSD262160:VSE262163 WBZ262160:WCA262163 WLV262160:WLW262163 WVR262160:WVS262163 J327696:K327699 JF327696:JG327699 TB327696:TC327699 ACX327696:ACY327699 AMT327696:AMU327699 AWP327696:AWQ327699 BGL327696:BGM327699 BQH327696:BQI327699 CAD327696:CAE327699 CJZ327696:CKA327699 CTV327696:CTW327699 DDR327696:DDS327699 DNN327696:DNO327699 DXJ327696:DXK327699 EHF327696:EHG327699 ERB327696:ERC327699 FAX327696:FAY327699 FKT327696:FKU327699 FUP327696:FUQ327699 GEL327696:GEM327699 GOH327696:GOI327699 GYD327696:GYE327699 HHZ327696:HIA327699 HRV327696:HRW327699 IBR327696:IBS327699 ILN327696:ILO327699 IVJ327696:IVK327699 JFF327696:JFG327699 JPB327696:JPC327699 JYX327696:JYY327699 KIT327696:KIU327699 KSP327696:KSQ327699 LCL327696:LCM327699 LMH327696:LMI327699 LWD327696:LWE327699 MFZ327696:MGA327699 MPV327696:MPW327699 MZR327696:MZS327699 NJN327696:NJO327699 NTJ327696:NTK327699 ODF327696:ODG327699 ONB327696:ONC327699 OWX327696:OWY327699 PGT327696:PGU327699 PQP327696:PQQ327699 QAL327696:QAM327699 QKH327696:QKI327699 QUD327696:QUE327699 RDZ327696:REA327699 RNV327696:RNW327699 RXR327696:RXS327699 SHN327696:SHO327699 SRJ327696:SRK327699 TBF327696:TBG327699 TLB327696:TLC327699 TUX327696:TUY327699 UET327696:UEU327699 UOP327696:UOQ327699 UYL327696:UYM327699 VIH327696:VII327699 VSD327696:VSE327699 WBZ327696:WCA327699 WLV327696:WLW327699 WVR327696:WVS327699 J393232:K393235 JF393232:JG393235 TB393232:TC393235 ACX393232:ACY393235 AMT393232:AMU393235 AWP393232:AWQ393235 BGL393232:BGM393235 BQH393232:BQI393235 CAD393232:CAE393235 CJZ393232:CKA393235 CTV393232:CTW393235 DDR393232:DDS393235 DNN393232:DNO393235 DXJ393232:DXK393235 EHF393232:EHG393235 ERB393232:ERC393235 FAX393232:FAY393235 FKT393232:FKU393235 FUP393232:FUQ393235 GEL393232:GEM393235 GOH393232:GOI393235 GYD393232:GYE393235 HHZ393232:HIA393235 HRV393232:HRW393235 IBR393232:IBS393235 ILN393232:ILO393235 IVJ393232:IVK393235 JFF393232:JFG393235 JPB393232:JPC393235 JYX393232:JYY393235 KIT393232:KIU393235 KSP393232:KSQ393235 LCL393232:LCM393235 LMH393232:LMI393235 LWD393232:LWE393235 MFZ393232:MGA393235 MPV393232:MPW393235 MZR393232:MZS393235 NJN393232:NJO393235 NTJ393232:NTK393235 ODF393232:ODG393235 ONB393232:ONC393235 OWX393232:OWY393235 PGT393232:PGU393235 PQP393232:PQQ393235 QAL393232:QAM393235 QKH393232:QKI393235 QUD393232:QUE393235 RDZ393232:REA393235 RNV393232:RNW393235 RXR393232:RXS393235 SHN393232:SHO393235 SRJ393232:SRK393235 TBF393232:TBG393235 TLB393232:TLC393235 TUX393232:TUY393235 UET393232:UEU393235 UOP393232:UOQ393235 UYL393232:UYM393235 VIH393232:VII393235 VSD393232:VSE393235 WBZ393232:WCA393235 WLV393232:WLW393235 WVR393232:WVS393235 J458768:K458771 JF458768:JG458771 TB458768:TC458771 ACX458768:ACY458771 AMT458768:AMU458771 AWP458768:AWQ458771 BGL458768:BGM458771 BQH458768:BQI458771 CAD458768:CAE458771 CJZ458768:CKA458771 CTV458768:CTW458771 DDR458768:DDS458771 DNN458768:DNO458771 DXJ458768:DXK458771 EHF458768:EHG458771 ERB458768:ERC458771 FAX458768:FAY458771 FKT458768:FKU458771 FUP458768:FUQ458771 GEL458768:GEM458771 GOH458768:GOI458771 GYD458768:GYE458771 HHZ458768:HIA458771 HRV458768:HRW458771 IBR458768:IBS458771 ILN458768:ILO458771 IVJ458768:IVK458771 JFF458768:JFG458771 JPB458768:JPC458771 JYX458768:JYY458771 KIT458768:KIU458771 KSP458768:KSQ458771 LCL458768:LCM458771 LMH458768:LMI458771 LWD458768:LWE458771 MFZ458768:MGA458771 MPV458768:MPW458771 MZR458768:MZS458771 NJN458768:NJO458771 NTJ458768:NTK458771 ODF458768:ODG458771 ONB458768:ONC458771 OWX458768:OWY458771 PGT458768:PGU458771 PQP458768:PQQ458771 QAL458768:QAM458771 QKH458768:QKI458771 QUD458768:QUE458771 RDZ458768:REA458771 RNV458768:RNW458771 RXR458768:RXS458771 SHN458768:SHO458771 SRJ458768:SRK458771 TBF458768:TBG458771 TLB458768:TLC458771 TUX458768:TUY458771 UET458768:UEU458771 UOP458768:UOQ458771 UYL458768:UYM458771 VIH458768:VII458771 VSD458768:VSE458771 WBZ458768:WCA458771 WLV458768:WLW458771 WVR458768:WVS458771 J524304:K524307 JF524304:JG524307 TB524304:TC524307 ACX524304:ACY524307 AMT524304:AMU524307 AWP524304:AWQ524307 BGL524304:BGM524307 BQH524304:BQI524307 CAD524304:CAE524307 CJZ524304:CKA524307 CTV524304:CTW524307 DDR524304:DDS524307 DNN524304:DNO524307 DXJ524304:DXK524307 EHF524304:EHG524307 ERB524304:ERC524307 FAX524304:FAY524307 FKT524304:FKU524307 FUP524304:FUQ524307 GEL524304:GEM524307 GOH524304:GOI524307 GYD524304:GYE524307 HHZ524304:HIA524307 HRV524304:HRW524307 IBR524304:IBS524307 ILN524304:ILO524307 IVJ524304:IVK524307 JFF524304:JFG524307 JPB524304:JPC524307 JYX524304:JYY524307 KIT524304:KIU524307 KSP524304:KSQ524307 LCL524304:LCM524307 LMH524304:LMI524307 LWD524304:LWE524307 MFZ524304:MGA524307 MPV524304:MPW524307 MZR524304:MZS524307 NJN524304:NJO524307 NTJ524304:NTK524307 ODF524304:ODG524307 ONB524304:ONC524307 OWX524304:OWY524307 PGT524304:PGU524307 PQP524304:PQQ524307 QAL524304:QAM524307 QKH524304:QKI524307 QUD524304:QUE524307 RDZ524304:REA524307 RNV524304:RNW524307 RXR524304:RXS524307 SHN524304:SHO524307 SRJ524304:SRK524307 TBF524304:TBG524307 TLB524304:TLC524307 TUX524304:TUY524307 UET524304:UEU524307 UOP524304:UOQ524307 UYL524304:UYM524307 VIH524304:VII524307 VSD524304:VSE524307 WBZ524304:WCA524307 WLV524304:WLW524307 WVR524304:WVS524307 J589840:K589843 JF589840:JG589843 TB589840:TC589843 ACX589840:ACY589843 AMT589840:AMU589843 AWP589840:AWQ589843 BGL589840:BGM589843 BQH589840:BQI589843 CAD589840:CAE589843 CJZ589840:CKA589843 CTV589840:CTW589843 DDR589840:DDS589843 DNN589840:DNO589843 DXJ589840:DXK589843 EHF589840:EHG589843 ERB589840:ERC589843 FAX589840:FAY589843 FKT589840:FKU589843 FUP589840:FUQ589843 GEL589840:GEM589843 GOH589840:GOI589843 GYD589840:GYE589843 HHZ589840:HIA589843 HRV589840:HRW589843 IBR589840:IBS589843 ILN589840:ILO589843 IVJ589840:IVK589843 JFF589840:JFG589843 JPB589840:JPC589843 JYX589840:JYY589843 KIT589840:KIU589843 KSP589840:KSQ589843 LCL589840:LCM589843 LMH589840:LMI589843 LWD589840:LWE589843 MFZ589840:MGA589843 MPV589840:MPW589843 MZR589840:MZS589843 NJN589840:NJO589843 NTJ589840:NTK589843 ODF589840:ODG589843 ONB589840:ONC589843 OWX589840:OWY589843 PGT589840:PGU589843 PQP589840:PQQ589843 QAL589840:QAM589843 QKH589840:QKI589843 QUD589840:QUE589843 RDZ589840:REA589843 RNV589840:RNW589843 RXR589840:RXS589843 SHN589840:SHO589843 SRJ589840:SRK589843 TBF589840:TBG589843 TLB589840:TLC589843 TUX589840:TUY589843 UET589840:UEU589843 UOP589840:UOQ589843 UYL589840:UYM589843 VIH589840:VII589843 VSD589840:VSE589843 WBZ589840:WCA589843 WLV589840:WLW589843 WVR589840:WVS589843 J655376:K655379 JF655376:JG655379 TB655376:TC655379 ACX655376:ACY655379 AMT655376:AMU655379 AWP655376:AWQ655379 BGL655376:BGM655379 BQH655376:BQI655379 CAD655376:CAE655379 CJZ655376:CKA655379 CTV655376:CTW655379 DDR655376:DDS655379 DNN655376:DNO655379 DXJ655376:DXK655379 EHF655376:EHG655379 ERB655376:ERC655379 FAX655376:FAY655379 FKT655376:FKU655379 FUP655376:FUQ655379 GEL655376:GEM655379 GOH655376:GOI655379 GYD655376:GYE655379 HHZ655376:HIA655379 HRV655376:HRW655379 IBR655376:IBS655379 ILN655376:ILO655379 IVJ655376:IVK655379 JFF655376:JFG655379 JPB655376:JPC655379 JYX655376:JYY655379 KIT655376:KIU655379 KSP655376:KSQ655379 LCL655376:LCM655379 LMH655376:LMI655379 LWD655376:LWE655379 MFZ655376:MGA655379 MPV655376:MPW655379 MZR655376:MZS655379 NJN655376:NJO655379 NTJ655376:NTK655379 ODF655376:ODG655379 ONB655376:ONC655379 OWX655376:OWY655379 PGT655376:PGU655379 PQP655376:PQQ655379 QAL655376:QAM655379 QKH655376:QKI655379 QUD655376:QUE655379 RDZ655376:REA655379 RNV655376:RNW655379 RXR655376:RXS655379 SHN655376:SHO655379 SRJ655376:SRK655379 TBF655376:TBG655379 TLB655376:TLC655379 TUX655376:TUY655379 UET655376:UEU655379 UOP655376:UOQ655379 UYL655376:UYM655379 VIH655376:VII655379 VSD655376:VSE655379 WBZ655376:WCA655379 WLV655376:WLW655379 WVR655376:WVS655379 J720912:K720915 JF720912:JG720915 TB720912:TC720915 ACX720912:ACY720915 AMT720912:AMU720915 AWP720912:AWQ720915 BGL720912:BGM720915 BQH720912:BQI720915 CAD720912:CAE720915 CJZ720912:CKA720915 CTV720912:CTW720915 DDR720912:DDS720915 DNN720912:DNO720915 DXJ720912:DXK720915 EHF720912:EHG720915 ERB720912:ERC720915 FAX720912:FAY720915 FKT720912:FKU720915 FUP720912:FUQ720915 GEL720912:GEM720915 GOH720912:GOI720915 GYD720912:GYE720915 HHZ720912:HIA720915 HRV720912:HRW720915 IBR720912:IBS720915 ILN720912:ILO720915 IVJ720912:IVK720915 JFF720912:JFG720915 JPB720912:JPC720915 JYX720912:JYY720915 KIT720912:KIU720915 KSP720912:KSQ720915 LCL720912:LCM720915 LMH720912:LMI720915 LWD720912:LWE720915 MFZ720912:MGA720915 MPV720912:MPW720915 MZR720912:MZS720915 NJN720912:NJO720915 NTJ720912:NTK720915 ODF720912:ODG720915 ONB720912:ONC720915 OWX720912:OWY720915 PGT720912:PGU720915 PQP720912:PQQ720915 QAL720912:QAM720915 QKH720912:QKI720915 QUD720912:QUE720915 RDZ720912:REA720915 RNV720912:RNW720915 RXR720912:RXS720915 SHN720912:SHO720915 SRJ720912:SRK720915 TBF720912:TBG720915 TLB720912:TLC720915 TUX720912:TUY720915 UET720912:UEU720915 UOP720912:UOQ720915 UYL720912:UYM720915 VIH720912:VII720915 VSD720912:VSE720915 WBZ720912:WCA720915 WLV720912:WLW720915 WVR720912:WVS720915 J786448:K786451 JF786448:JG786451 TB786448:TC786451 ACX786448:ACY786451 AMT786448:AMU786451 AWP786448:AWQ786451 BGL786448:BGM786451 BQH786448:BQI786451 CAD786448:CAE786451 CJZ786448:CKA786451 CTV786448:CTW786451 DDR786448:DDS786451 DNN786448:DNO786451 DXJ786448:DXK786451 EHF786448:EHG786451 ERB786448:ERC786451 FAX786448:FAY786451 FKT786448:FKU786451 FUP786448:FUQ786451 GEL786448:GEM786451 GOH786448:GOI786451 GYD786448:GYE786451 HHZ786448:HIA786451 HRV786448:HRW786451 IBR786448:IBS786451 ILN786448:ILO786451 IVJ786448:IVK786451 JFF786448:JFG786451 JPB786448:JPC786451 JYX786448:JYY786451 KIT786448:KIU786451 KSP786448:KSQ786451 LCL786448:LCM786451 LMH786448:LMI786451 LWD786448:LWE786451 MFZ786448:MGA786451 MPV786448:MPW786451 MZR786448:MZS786451 NJN786448:NJO786451 NTJ786448:NTK786451 ODF786448:ODG786451 ONB786448:ONC786451 OWX786448:OWY786451 PGT786448:PGU786451 PQP786448:PQQ786451 QAL786448:QAM786451 QKH786448:QKI786451 QUD786448:QUE786451 RDZ786448:REA786451 RNV786448:RNW786451 RXR786448:RXS786451 SHN786448:SHO786451 SRJ786448:SRK786451 TBF786448:TBG786451 TLB786448:TLC786451 TUX786448:TUY786451 UET786448:UEU786451 UOP786448:UOQ786451 UYL786448:UYM786451 VIH786448:VII786451 VSD786448:VSE786451 WBZ786448:WCA786451 WLV786448:WLW786451 WVR786448:WVS786451 J851984:K851987 JF851984:JG851987 TB851984:TC851987 ACX851984:ACY851987 AMT851984:AMU851987 AWP851984:AWQ851987 BGL851984:BGM851987 BQH851984:BQI851987 CAD851984:CAE851987 CJZ851984:CKA851987 CTV851984:CTW851987 DDR851984:DDS851987 DNN851984:DNO851987 DXJ851984:DXK851987 EHF851984:EHG851987 ERB851984:ERC851987 FAX851984:FAY851987 FKT851984:FKU851987 FUP851984:FUQ851987 GEL851984:GEM851987 GOH851984:GOI851987 GYD851984:GYE851987 HHZ851984:HIA851987 HRV851984:HRW851987 IBR851984:IBS851987 ILN851984:ILO851987 IVJ851984:IVK851987 JFF851984:JFG851987 JPB851984:JPC851987 JYX851984:JYY851987 KIT851984:KIU851987 KSP851984:KSQ851987 LCL851984:LCM851987 LMH851984:LMI851987 LWD851984:LWE851987 MFZ851984:MGA851987 MPV851984:MPW851987 MZR851984:MZS851987 NJN851984:NJO851987 NTJ851984:NTK851987 ODF851984:ODG851987 ONB851984:ONC851987 OWX851984:OWY851987 PGT851984:PGU851987 PQP851984:PQQ851987 QAL851984:QAM851987 QKH851984:QKI851987 QUD851984:QUE851987 RDZ851984:REA851987 RNV851984:RNW851987 RXR851984:RXS851987 SHN851984:SHO851987 SRJ851984:SRK851987 TBF851984:TBG851987 TLB851984:TLC851987 TUX851984:TUY851987 UET851984:UEU851987 UOP851984:UOQ851987 UYL851984:UYM851987 VIH851984:VII851987 VSD851984:VSE851987 WBZ851984:WCA851987 WLV851984:WLW851987 WVR851984:WVS851987 J917520:K917523 JF917520:JG917523 TB917520:TC917523 ACX917520:ACY917523 AMT917520:AMU917523 AWP917520:AWQ917523 BGL917520:BGM917523 BQH917520:BQI917523 CAD917520:CAE917523 CJZ917520:CKA917523 CTV917520:CTW917523 DDR917520:DDS917523 DNN917520:DNO917523 DXJ917520:DXK917523 EHF917520:EHG917523 ERB917520:ERC917523 FAX917520:FAY917523 FKT917520:FKU917523 FUP917520:FUQ917523 GEL917520:GEM917523 GOH917520:GOI917523 GYD917520:GYE917523 HHZ917520:HIA917523 HRV917520:HRW917523 IBR917520:IBS917523 ILN917520:ILO917523 IVJ917520:IVK917523 JFF917520:JFG917523 JPB917520:JPC917523 JYX917520:JYY917523 KIT917520:KIU917523 KSP917520:KSQ917523 LCL917520:LCM917523 LMH917520:LMI917523 LWD917520:LWE917523 MFZ917520:MGA917523 MPV917520:MPW917523 MZR917520:MZS917523 NJN917520:NJO917523 NTJ917520:NTK917523 ODF917520:ODG917523 ONB917520:ONC917523 OWX917520:OWY917523 PGT917520:PGU917523 PQP917520:PQQ917523 QAL917520:QAM917523 QKH917520:QKI917523 QUD917520:QUE917523 RDZ917520:REA917523 RNV917520:RNW917523 RXR917520:RXS917523 SHN917520:SHO917523 SRJ917520:SRK917523 TBF917520:TBG917523 TLB917520:TLC917523 TUX917520:TUY917523 UET917520:UEU917523 UOP917520:UOQ917523 UYL917520:UYM917523 VIH917520:VII917523 VSD917520:VSE917523 WBZ917520:WCA917523 WLV917520:WLW917523 WVR917520:WVS917523 J983056:K983059 JF983056:JG983059 TB983056:TC983059 ACX983056:ACY983059 AMT983056:AMU983059 AWP983056:AWQ983059 BGL983056:BGM983059 BQH983056:BQI983059 CAD983056:CAE983059 CJZ983056:CKA983059 CTV983056:CTW983059 DDR983056:DDS983059 DNN983056:DNO983059 DXJ983056:DXK983059 EHF983056:EHG983059 ERB983056:ERC983059 FAX983056:FAY983059 FKT983056:FKU983059 FUP983056:FUQ983059 GEL983056:GEM983059 GOH983056:GOI983059 GYD983056:GYE983059 HHZ983056:HIA983059 HRV983056:HRW983059 IBR983056:IBS983059 ILN983056:ILO983059 IVJ983056:IVK983059 JFF983056:JFG983059 JPB983056:JPC983059 JYX983056:JYY983059 KIT983056:KIU983059 KSP983056:KSQ983059 LCL983056:LCM983059 LMH983056:LMI983059 LWD983056:LWE983059 MFZ983056:MGA983059 MPV983056:MPW983059 MZR983056:MZS983059 NJN983056:NJO983059 NTJ983056:NTK983059 ODF983056:ODG983059 ONB983056:ONC983059 OWX983056:OWY983059 PGT983056:PGU983059 PQP983056:PQQ983059 QAL983056:QAM983059 QKH983056:QKI983059 QUD983056:QUE983059 RDZ983056:REA983059 RNV983056:RNW983059 RXR983056:RXS983059 SHN983056:SHO983059 SRJ983056:SRK983059 TBF983056:TBG983059 TLB983056:TLC983059 TUX983056:TUY983059 UET983056:UEU983059 UOP983056:UOQ983059 UYL983056:UYM983059 VIH983056:VII983059 VSD983056:VSE983059 WBZ983056:WCA983059 WLV983056:WLW983059 WVR983056:WVS983059 C17:C23 IY17:IY23 SU17:SU23 ACQ17:ACQ23 AMM17:AMM23 AWI17:AWI23 BGE17:BGE23 BQA17:BQA23 BZW17:BZW23 CJS17:CJS23 CTO17:CTO23 DDK17:DDK23 DNG17:DNG23 DXC17:DXC23 EGY17:EGY23 EQU17:EQU23 FAQ17:FAQ23 FKM17:FKM23 FUI17:FUI23 GEE17:GEE23 GOA17:GOA23 GXW17:GXW23 HHS17:HHS23 HRO17:HRO23 IBK17:IBK23 ILG17:ILG23 IVC17:IVC23 JEY17:JEY23 JOU17:JOU23 JYQ17:JYQ23 KIM17:KIM23 KSI17:KSI23 LCE17:LCE23 LMA17:LMA23 LVW17:LVW23 MFS17:MFS23 MPO17:MPO23 MZK17:MZK23 NJG17:NJG23 NTC17:NTC23 OCY17:OCY23 OMU17:OMU23 OWQ17:OWQ23 PGM17:PGM23 PQI17:PQI23 QAE17:QAE23 QKA17:QKA23 QTW17:QTW23 RDS17:RDS23 RNO17:RNO23 RXK17:RXK23 SHG17:SHG23 SRC17:SRC23 TAY17:TAY23 TKU17:TKU23 TUQ17:TUQ23 UEM17:UEM23 UOI17:UOI23 UYE17:UYE23 VIA17:VIA23 VRW17:VRW23 WBS17:WBS23 WLO17:WLO23 WVK17:WVK23 C65552:C65558 IY65552:IY65558 SU65552:SU65558 ACQ65552:ACQ65558 AMM65552:AMM65558 AWI65552:AWI65558 BGE65552:BGE65558 BQA65552:BQA65558 BZW65552:BZW65558 CJS65552:CJS65558 CTO65552:CTO65558 DDK65552:DDK65558 DNG65552:DNG65558 DXC65552:DXC65558 EGY65552:EGY65558 EQU65552:EQU65558 FAQ65552:FAQ65558 FKM65552:FKM65558 FUI65552:FUI65558 GEE65552:GEE65558 GOA65552:GOA65558 GXW65552:GXW65558 HHS65552:HHS65558 HRO65552:HRO65558 IBK65552:IBK65558 ILG65552:ILG65558 IVC65552:IVC65558 JEY65552:JEY65558 JOU65552:JOU65558 JYQ65552:JYQ65558 KIM65552:KIM65558 KSI65552:KSI65558 LCE65552:LCE65558 LMA65552:LMA65558 LVW65552:LVW65558 MFS65552:MFS65558 MPO65552:MPO65558 MZK65552:MZK65558 NJG65552:NJG65558 NTC65552:NTC65558 OCY65552:OCY65558 OMU65552:OMU65558 OWQ65552:OWQ65558 PGM65552:PGM65558 PQI65552:PQI65558 QAE65552:QAE65558 QKA65552:QKA65558 QTW65552:QTW65558 RDS65552:RDS65558 RNO65552:RNO65558 RXK65552:RXK65558 SHG65552:SHG65558 SRC65552:SRC65558 TAY65552:TAY65558 TKU65552:TKU65558 TUQ65552:TUQ65558 UEM65552:UEM65558 UOI65552:UOI65558 UYE65552:UYE65558 VIA65552:VIA65558 VRW65552:VRW65558 WBS65552:WBS65558 WLO65552:WLO65558 WVK65552:WVK65558 C131088:C131094 IY131088:IY131094 SU131088:SU131094 ACQ131088:ACQ131094 AMM131088:AMM131094 AWI131088:AWI131094 BGE131088:BGE131094 BQA131088:BQA131094 BZW131088:BZW131094 CJS131088:CJS131094 CTO131088:CTO131094 DDK131088:DDK131094 DNG131088:DNG131094 DXC131088:DXC131094 EGY131088:EGY131094 EQU131088:EQU131094 FAQ131088:FAQ131094 FKM131088:FKM131094 FUI131088:FUI131094 GEE131088:GEE131094 GOA131088:GOA131094 GXW131088:GXW131094 HHS131088:HHS131094 HRO131088:HRO131094 IBK131088:IBK131094 ILG131088:ILG131094 IVC131088:IVC131094 JEY131088:JEY131094 JOU131088:JOU131094 JYQ131088:JYQ131094 KIM131088:KIM131094 KSI131088:KSI131094 LCE131088:LCE131094 LMA131088:LMA131094 LVW131088:LVW131094 MFS131088:MFS131094 MPO131088:MPO131094 MZK131088:MZK131094 NJG131088:NJG131094 NTC131088:NTC131094 OCY131088:OCY131094 OMU131088:OMU131094 OWQ131088:OWQ131094 PGM131088:PGM131094 PQI131088:PQI131094 QAE131088:QAE131094 QKA131088:QKA131094 QTW131088:QTW131094 RDS131088:RDS131094 RNO131088:RNO131094 RXK131088:RXK131094 SHG131088:SHG131094 SRC131088:SRC131094 TAY131088:TAY131094 TKU131088:TKU131094 TUQ131088:TUQ131094 UEM131088:UEM131094 UOI131088:UOI131094 UYE131088:UYE131094 VIA131088:VIA131094 VRW131088:VRW131094 WBS131088:WBS131094 WLO131088:WLO131094 WVK131088:WVK131094 C196624:C196630 IY196624:IY196630 SU196624:SU196630 ACQ196624:ACQ196630 AMM196624:AMM196630 AWI196624:AWI196630 BGE196624:BGE196630 BQA196624:BQA196630 BZW196624:BZW196630 CJS196624:CJS196630 CTO196624:CTO196630 DDK196624:DDK196630 DNG196624:DNG196630 DXC196624:DXC196630 EGY196624:EGY196630 EQU196624:EQU196630 FAQ196624:FAQ196630 FKM196624:FKM196630 FUI196624:FUI196630 GEE196624:GEE196630 GOA196624:GOA196630 GXW196624:GXW196630 HHS196624:HHS196630 HRO196624:HRO196630 IBK196624:IBK196630 ILG196624:ILG196630 IVC196624:IVC196630 JEY196624:JEY196630 JOU196624:JOU196630 JYQ196624:JYQ196630 KIM196624:KIM196630 KSI196624:KSI196630 LCE196624:LCE196630 LMA196624:LMA196630 LVW196624:LVW196630 MFS196624:MFS196630 MPO196624:MPO196630 MZK196624:MZK196630 NJG196624:NJG196630 NTC196624:NTC196630 OCY196624:OCY196630 OMU196624:OMU196630 OWQ196624:OWQ196630 PGM196624:PGM196630 PQI196624:PQI196630 QAE196624:QAE196630 QKA196624:QKA196630 QTW196624:QTW196630 RDS196624:RDS196630 RNO196624:RNO196630 RXK196624:RXK196630 SHG196624:SHG196630 SRC196624:SRC196630 TAY196624:TAY196630 TKU196624:TKU196630 TUQ196624:TUQ196630 UEM196624:UEM196630 UOI196624:UOI196630 UYE196624:UYE196630 VIA196624:VIA196630 VRW196624:VRW196630 WBS196624:WBS196630 WLO196624:WLO196630 WVK196624:WVK196630 C262160:C262166 IY262160:IY262166 SU262160:SU262166 ACQ262160:ACQ262166 AMM262160:AMM262166 AWI262160:AWI262166 BGE262160:BGE262166 BQA262160:BQA262166 BZW262160:BZW262166 CJS262160:CJS262166 CTO262160:CTO262166 DDK262160:DDK262166 DNG262160:DNG262166 DXC262160:DXC262166 EGY262160:EGY262166 EQU262160:EQU262166 FAQ262160:FAQ262166 FKM262160:FKM262166 FUI262160:FUI262166 GEE262160:GEE262166 GOA262160:GOA262166 GXW262160:GXW262166 HHS262160:HHS262166 HRO262160:HRO262166 IBK262160:IBK262166 ILG262160:ILG262166 IVC262160:IVC262166 JEY262160:JEY262166 JOU262160:JOU262166 JYQ262160:JYQ262166 KIM262160:KIM262166 KSI262160:KSI262166 LCE262160:LCE262166 LMA262160:LMA262166 LVW262160:LVW262166 MFS262160:MFS262166 MPO262160:MPO262166 MZK262160:MZK262166 NJG262160:NJG262166 NTC262160:NTC262166 OCY262160:OCY262166 OMU262160:OMU262166 OWQ262160:OWQ262166 PGM262160:PGM262166 PQI262160:PQI262166 QAE262160:QAE262166 QKA262160:QKA262166 QTW262160:QTW262166 RDS262160:RDS262166 RNO262160:RNO262166 RXK262160:RXK262166 SHG262160:SHG262166 SRC262160:SRC262166 TAY262160:TAY262166 TKU262160:TKU262166 TUQ262160:TUQ262166 UEM262160:UEM262166 UOI262160:UOI262166 UYE262160:UYE262166 VIA262160:VIA262166 VRW262160:VRW262166 WBS262160:WBS262166 WLO262160:WLO262166 WVK262160:WVK262166 C327696:C327702 IY327696:IY327702 SU327696:SU327702 ACQ327696:ACQ327702 AMM327696:AMM327702 AWI327696:AWI327702 BGE327696:BGE327702 BQA327696:BQA327702 BZW327696:BZW327702 CJS327696:CJS327702 CTO327696:CTO327702 DDK327696:DDK327702 DNG327696:DNG327702 DXC327696:DXC327702 EGY327696:EGY327702 EQU327696:EQU327702 FAQ327696:FAQ327702 FKM327696:FKM327702 FUI327696:FUI327702 GEE327696:GEE327702 GOA327696:GOA327702 GXW327696:GXW327702 HHS327696:HHS327702 HRO327696:HRO327702 IBK327696:IBK327702 ILG327696:ILG327702 IVC327696:IVC327702 JEY327696:JEY327702 JOU327696:JOU327702 JYQ327696:JYQ327702 KIM327696:KIM327702 KSI327696:KSI327702 LCE327696:LCE327702 LMA327696:LMA327702 LVW327696:LVW327702 MFS327696:MFS327702 MPO327696:MPO327702 MZK327696:MZK327702 NJG327696:NJG327702 NTC327696:NTC327702 OCY327696:OCY327702 OMU327696:OMU327702 OWQ327696:OWQ327702 PGM327696:PGM327702 PQI327696:PQI327702 QAE327696:QAE327702 QKA327696:QKA327702 QTW327696:QTW327702 RDS327696:RDS327702 RNO327696:RNO327702 RXK327696:RXK327702 SHG327696:SHG327702 SRC327696:SRC327702 TAY327696:TAY327702 TKU327696:TKU327702 TUQ327696:TUQ327702 UEM327696:UEM327702 UOI327696:UOI327702 UYE327696:UYE327702 VIA327696:VIA327702 VRW327696:VRW327702 WBS327696:WBS327702 WLO327696:WLO327702 WVK327696:WVK327702 C393232:C393238 IY393232:IY393238 SU393232:SU393238 ACQ393232:ACQ393238 AMM393232:AMM393238 AWI393232:AWI393238 BGE393232:BGE393238 BQA393232:BQA393238 BZW393232:BZW393238 CJS393232:CJS393238 CTO393232:CTO393238 DDK393232:DDK393238 DNG393232:DNG393238 DXC393232:DXC393238 EGY393232:EGY393238 EQU393232:EQU393238 FAQ393232:FAQ393238 FKM393232:FKM393238 FUI393232:FUI393238 GEE393232:GEE393238 GOA393232:GOA393238 GXW393232:GXW393238 HHS393232:HHS393238 HRO393232:HRO393238 IBK393232:IBK393238 ILG393232:ILG393238 IVC393232:IVC393238 JEY393232:JEY393238 JOU393232:JOU393238 JYQ393232:JYQ393238 KIM393232:KIM393238 KSI393232:KSI393238 LCE393232:LCE393238 LMA393232:LMA393238 LVW393232:LVW393238 MFS393232:MFS393238 MPO393232:MPO393238 MZK393232:MZK393238 NJG393232:NJG393238 NTC393232:NTC393238 OCY393232:OCY393238 OMU393232:OMU393238 OWQ393232:OWQ393238 PGM393232:PGM393238 PQI393232:PQI393238 QAE393232:QAE393238 QKA393232:QKA393238 QTW393232:QTW393238 RDS393232:RDS393238 RNO393232:RNO393238 RXK393232:RXK393238 SHG393232:SHG393238 SRC393232:SRC393238 TAY393232:TAY393238 TKU393232:TKU393238 TUQ393232:TUQ393238 UEM393232:UEM393238 UOI393232:UOI393238 UYE393232:UYE393238 VIA393232:VIA393238 VRW393232:VRW393238 WBS393232:WBS393238 WLO393232:WLO393238 WVK393232:WVK393238 C458768:C458774 IY458768:IY458774 SU458768:SU458774 ACQ458768:ACQ458774 AMM458768:AMM458774 AWI458768:AWI458774 BGE458768:BGE458774 BQA458768:BQA458774 BZW458768:BZW458774 CJS458768:CJS458774 CTO458768:CTO458774 DDK458768:DDK458774 DNG458768:DNG458774 DXC458768:DXC458774 EGY458768:EGY458774 EQU458768:EQU458774 FAQ458768:FAQ458774 FKM458768:FKM458774 FUI458768:FUI458774 GEE458768:GEE458774 GOA458768:GOA458774 GXW458768:GXW458774 HHS458768:HHS458774 HRO458768:HRO458774 IBK458768:IBK458774 ILG458768:ILG458774 IVC458768:IVC458774 JEY458768:JEY458774 JOU458768:JOU458774 JYQ458768:JYQ458774 KIM458768:KIM458774 KSI458768:KSI458774 LCE458768:LCE458774 LMA458768:LMA458774 LVW458768:LVW458774 MFS458768:MFS458774 MPO458768:MPO458774 MZK458768:MZK458774 NJG458768:NJG458774 NTC458768:NTC458774 OCY458768:OCY458774 OMU458768:OMU458774 OWQ458768:OWQ458774 PGM458768:PGM458774 PQI458768:PQI458774 QAE458768:QAE458774 QKA458768:QKA458774 QTW458768:QTW458774 RDS458768:RDS458774 RNO458768:RNO458774 RXK458768:RXK458774 SHG458768:SHG458774 SRC458768:SRC458774 TAY458768:TAY458774 TKU458768:TKU458774 TUQ458768:TUQ458774 UEM458768:UEM458774 UOI458768:UOI458774 UYE458768:UYE458774 VIA458768:VIA458774 VRW458768:VRW458774 WBS458768:WBS458774 WLO458768:WLO458774 WVK458768:WVK458774 C524304:C524310 IY524304:IY524310 SU524304:SU524310 ACQ524304:ACQ524310 AMM524304:AMM524310 AWI524304:AWI524310 BGE524304:BGE524310 BQA524304:BQA524310 BZW524304:BZW524310 CJS524304:CJS524310 CTO524304:CTO524310 DDK524304:DDK524310 DNG524304:DNG524310 DXC524304:DXC524310 EGY524304:EGY524310 EQU524304:EQU524310 FAQ524304:FAQ524310 FKM524304:FKM524310 FUI524304:FUI524310 GEE524304:GEE524310 GOA524304:GOA524310 GXW524304:GXW524310 HHS524304:HHS524310 HRO524304:HRO524310 IBK524304:IBK524310 ILG524304:ILG524310 IVC524304:IVC524310 JEY524304:JEY524310 JOU524304:JOU524310 JYQ524304:JYQ524310 KIM524304:KIM524310 KSI524304:KSI524310 LCE524304:LCE524310 LMA524304:LMA524310 LVW524304:LVW524310 MFS524304:MFS524310 MPO524304:MPO524310 MZK524304:MZK524310 NJG524304:NJG524310 NTC524304:NTC524310 OCY524304:OCY524310 OMU524304:OMU524310 OWQ524304:OWQ524310 PGM524304:PGM524310 PQI524304:PQI524310 QAE524304:QAE524310 QKA524304:QKA524310 QTW524304:QTW524310 RDS524304:RDS524310 RNO524304:RNO524310 RXK524304:RXK524310 SHG524304:SHG524310 SRC524304:SRC524310 TAY524304:TAY524310 TKU524304:TKU524310 TUQ524304:TUQ524310 UEM524304:UEM524310 UOI524304:UOI524310 UYE524304:UYE524310 VIA524304:VIA524310 VRW524304:VRW524310 WBS524304:WBS524310 WLO524304:WLO524310 WVK524304:WVK524310 C589840:C589846 IY589840:IY589846 SU589840:SU589846 ACQ589840:ACQ589846 AMM589840:AMM589846 AWI589840:AWI589846 BGE589840:BGE589846 BQA589840:BQA589846 BZW589840:BZW589846 CJS589840:CJS589846 CTO589840:CTO589846 DDK589840:DDK589846 DNG589840:DNG589846 DXC589840:DXC589846 EGY589840:EGY589846 EQU589840:EQU589846 FAQ589840:FAQ589846 FKM589840:FKM589846 FUI589840:FUI589846 GEE589840:GEE589846 GOA589840:GOA589846 GXW589840:GXW589846 HHS589840:HHS589846 HRO589840:HRO589846 IBK589840:IBK589846 ILG589840:ILG589846 IVC589840:IVC589846 JEY589840:JEY589846 JOU589840:JOU589846 JYQ589840:JYQ589846 KIM589840:KIM589846 KSI589840:KSI589846 LCE589840:LCE589846 LMA589840:LMA589846 LVW589840:LVW589846 MFS589840:MFS589846 MPO589840:MPO589846 MZK589840:MZK589846 NJG589840:NJG589846 NTC589840:NTC589846 OCY589840:OCY589846 OMU589840:OMU589846 OWQ589840:OWQ589846 PGM589840:PGM589846 PQI589840:PQI589846 QAE589840:QAE589846 QKA589840:QKA589846 QTW589840:QTW589846 RDS589840:RDS589846 RNO589840:RNO589846 RXK589840:RXK589846 SHG589840:SHG589846 SRC589840:SRC589846 TAY589840:TAY589846 TKU589840:TKU589846 TUQ589840:TUQ589846 UEM589840:UEM589846 UOI589840:UOI589846 UYE589840:UYE589846 VIA589840:VIA589846 VRW589840:VRW589846 WBS589840:WBS589846 WLO589840:WLO589846 WVK589840:WVK589846 C655376:C655382 IY655376:IY655382 SU655376:SU655382 ACQ655376:ACQ655382 AMM655376:AMM655382 AWI655376:AWI655382 BGE655376:BGE655382 BQA655376:BQA655382 BZW655376:BZW655382 CJS655376:CJS655382 CTO655376:CTO655382 DDK655376:DDK655382 DNG655376:DNG655382 DXC655376:DXC655382 EGY655376:EGY655382 EQU655376:EQU655382 FAQ655376:FAQ655382 FKM655376:FKM655382 FUI655376:FUI655382 GEE655376:GEE655382 GOA655376:GOA655382 GXW655376:GXW655382 HHS655376:HHS655382 HRO655376:HRO655382 IBK655376:IBK655382 ILG655376:ILG655382 IVC655376:IVC655382 JEY655376:JEY655382 JOU655376:JOU655382 JYQ655376:JYQ655382 KIM655376:KIM655382 KSI655376:KSI655382 LCE655376:LCE655382 LMA655376:LMA655382 LVW655376:LVW655382 MFS655376:MFS655382 MPO655376:MPO655382 MZK655376:MZK655382 NJG655376:NJG655382 NTC655376:NTC655382 OCY655376:OCY655382 OMU655376:OMU655382 OWQ655376:OWQ655382 PGM655376:PGM655382 PQI655376:PQI655382 QAE655376:QAE655382 QKA655376:QKA655382 QTW655376:QTW655382 RDS655376:RDS655382 RNO655376:RNO655382 RXK655376:RXK655382 SHG655376:SHG655382 SRC655376:SRC655382 TAY655376:TAY655382 TKU655376:TKU655382 TUQ655376:TUQ655382 UEM655376:UEM655382 UOI655376:UOI655382 UYE655376:UYE655382 VIA655376:VIA655382 VRW655376:VRW655382 WBS655376:WBS655382 WLO655376:WLO655382 WVK655376:WVK655382 C720912:C720918 IY720912:IY720918 SU720912:SU720918 ACQ720912:ACQ720918 AMM720912:AMM720918 AWI720912:AWI720918 BGE720912:BGE720918 BQA720912:BQA720918 BZW720912:BZW720918 CJS720912:CJS720918 CTO720912:CTO720918 DDK720912:DDK720918 DNG720912:DNG720918 DXC720912:DXC720918 EGY720912:EGY720918 EQU720912:EQU720918 FAQ720912:FAQ720918 FKM720912:FKM720918 FUI720912:FUI720918 GEE720912:GEE720918 GOA720912:GOA720918 GXW720912:GXW720918 HHS720912:HHS720918 HRO720912:HRO720918 IBK720912:IBK720918 ILG720912:ILG720918 IVC720912:IVC720918 JEY720912:JEY720918 JOU720912:JOU720918 JYQ720912:JYQ720918 KIM720912:KIM720918 KSI720912:KSI720918 LCE720912:LCE720918 LMA720912:LMA720918 LVW720912:LVW720918 MFS720912:MFS720918 MPO720912:MPO720918 MZK720912:MZK720918 NJG720912:NJG720918 NTC720912:NTC720918 OCY720912:OCY720918 OMU720912:OMU720918 OWQ720912:OWQ720918 PGM720912:PGM720918 PQI720912:PQI720918 QAE720912:QAE720918 QKA720912:QKA720918 QTW720912:QTW720918 RDS720912:RDS720918 RNO720912:RNO720918 RXK720912:RXK720918 SHG720912:SHG720918 SRC720912:SRC720918 TAY720912:TAY720918 TKU720912:TKU720918 TUQ720912:TUQ720918 UEM720912:UEM720918 UOI720912:UOI720918 UYE720912:UYE720918 VIA720912:VIA720918 VRW720912:VRW720918 WBS720912:WBS720918 WLO720912:WLO720918 WVK720912:WVK720918 C786448:C786454 IY786448:IY786454 SU786448:SU786454 ACQ786448:ACQ786454 AMM786448:AMM786454 AWI786448:AWI786454 BGE786448:BGE786454 BQA786448:BQA786454 BZW786448:BZW786454 CJS786448:CJS786454 CTO786448:CTO786454 DDK786448:DDK786454 DNG786448:DNG786454 DXC786448:DXC786454 EGY786448:EGY786454 EQU786448:EQU786454 FAQ786448:FAQ786454 FKM786448:FKM786454 FUI786448:FUI786454 GEE786448:GEE786454 GOA786448:GOA786454 GXW786448:GXW786454 HHS786448:HHS786454 HRO786448:HRO786454 IBK786448:IBK786454 ILG786448:ILG786454 IVC786448:IVC786454 JEY786448:JEY786454 JOU786448:JOU786454 JYQ786448:JYQ786454 KIM786448:KIM786454 KSI786448:KSI786454 LCE786448:LCE786454 LMA786448:LMA786454 LVW786448:LVW786454 MFS786448:MFS786454 MPO786448:MPO786454 MZK786448:MZK786454 NJG786448:NJG786454 NTC786448:NTC786454 OCY786448:OCY786454 OMU786448:OMU786454 OWQ786448:OWQ786454 PGM786448:PGM786454 PQI786448:PQI786454 QAE786448:QAE786454 QKA786448:QKA786454 QTW786448:QTW786454 RDS786448:RDS786454 RNO786448:RNO786454 RXK786448:RXK786454 SHG786448:SHG786454 SRC786448:SRC786454 TAY786448:TAY786454 TKU786448:TKU786454 TUQ786448:TUQ786454 UEM786448:UEM786454 UOI786448:UOI786454 UYE786448:UYE786454 VIA786448:VIA786454 VRW786448:VRW786454 WBS786448:WBS786454 WLO786448:WLO786454 WVK786448:WVK786454 C851984:C851990 IY851984:IY851990 SU851984:SU851990 ACQ851984:ACQ851990 AMM851984:AMM851990 AWI851984:AWI851990 BGE851984:BGE851990 BQA851984:BQA851990 BZW851984:BZW851990 CJS851984:CJS851990 CTO851984:CTO851990 DDK851984:DDK851990 DNG851984:DNG851990 DXC851984:DXC851990 EGY851984:EGY851990 EQU851984:EQU851990 FAQ851984:FAQ851990 FKM851984:FKM851990 FUI851984:FUI851990 GEE851984:GEE851990 GOA851984:GOA851990 GXW851984:GXW851990 HHS851984:HHS851990 HRO851984:HRO851990 IBK851984:IBK851990 ILG851984:ILG851990 IVC851984:IVC851990 JEY851984:JEY851990 JOU851984:JOU851990 JYQ851984:JYQ851990 KIM851984:KIM851990 KSI851984:KSI851990 LCE851984:LCE851990 LMA851984:LMA851990 LVW851984:LVW851990 MFS851984:MFS851990 MPO851984:MPO851990 MZK851984:MZK851990 NJG851984:NJG851990 NTC851984:NTC851990 OCY851984:OCY851990 OMU851984:OMU851990 OWQ851984:OWQ851990 PGM851984:PGM851990 PQI851984:PQI851990 QAE851984:QAE851990 QKA851984:QKA851990 QTW851984:QTW851990 RDS851984:RDS851990 RNO851984:RNO851990 RXK851984:RXK851990 SHG851984:SHG851990 SRC851984:SRC851990 TAY851984:TAY851990 TKU851984:TKU851990 TUQ851984:TUQ851990 UEM851984:UEM851990 UOI851984:UOI851990 UYE851984:UYE851990 VIA851984:VIA851990 VRW851984:VRW851990 WBS851984:WBS851990 WLO851984:WLO851990 WVK851984:WVK851990 C917520:C917526 IY917520:IY917526 SU917520:SU917526 ACQ917520:ACQ917526 AMM917520:AMM917526 AWI917520:AWI917526 BGE917520:BGE917526 BQA917520:BQA917526 BZW917520:BZW917526 CJS917520:CJS917526 CTO917520:CTO917526 DDK917520:DDK917526 DNG917520:DNG917526 DXC917520:DXC917526 EGY917520:EGY917526 EQU917520:EQU917526 FAQ917520:FAQ917526 FKM917520:FKM917526 FUI917520:FUI917526 GEE917520:GEE917526 GOA917520:GOA917526 GXW917520:GXW917526 HHS917520:HHS917526 HRO917520:HRO917526 IBK917520:IBK917526 ILG917520:ILG917526 IVC917520:IVC917526 JEY917520:JEY917526 JOU917520:JOU917526 JYQ917520:JYQ917526 KIM917520:KIM917526 KSI917520:KSI917526 LCE917520:LCE917526 LMA917520:LMA917526 LVW917520:LVW917526 MFS917520:MFS917526 MPO917520:MPO917526 MZK917520:MZK917526 NJG917520:NJG917526 NTC917520:NTC917526 OCY917520:OCY917526 OMU917520:OMU917526 OWQ917520:OWQ917526 PGM917520:PGM917526 PQI917520:PQI917526 QAE917520:QAE917526 QKA917520:QKA917526 QTW917520:QTW917526 RDS917520:RDS917526 RNO917520:RNO917526 RXK917520:RXK917526 SHG917520:SHG917526 SRC917520:SRC917526 TAY917520:TAY917526 TKU917520:TKU917526 TUQ917520:TUQ917526 UEM917520:UEM917526 UOI917520:UOI917526 UYE917520:UYE917526 VIA917520:VIA917526 VRW917520:VRW917526 WBS917520:WBS917526 WLO917520:WLO917526 WVK917520:WVK917526 C983056:C983062 IY983056:IY983062 SU983056:SU983062 ACQ983056:ACQ983062 AMM983056:AMM983062 AWI983056:AWI983062 BGE983056:BGE983062 BQA983056:BQA983062 BZW983056:BZW983062 CJS983056:CJS983062 CTO983056:CTO983062 DDK983056:DDK983062 DNG983056:DNG983062 DXC983056:DXC983062 EGY983056:EGY983062 EQU983056:EQU983062 FAQ983056:FAQ983062 FKM983056:FKM983062 FUI983056:FUI983062 GEE983056:GEE983062 GOA983056:GOA983062 GXW983056:GXW983062 HHS983056:HHS983062 HRO983056:HRO983062 IBK983056:IBK983062 ILG983056:ILG983062 IVC983056:IVC983062 JEY983056:JEY983062 JOU983056:JOU983062 JYQ983056:JYQ983062 KIM983056:KIM983062 KSI983056:KSI983062 LCE983056:LCE983062 LMA983056:LMA983062 LVW983056:LVW983062 MFS983056:MFS983062 MPO983056:MPO983062 MZK983056:MZK983062 NJG983056:NJG983062 NTC983056:NTC983062 OCY983056:OCY983062 OMU983056:OMU983062 OWQ983056:OWQ983062 PGM983056:PGM983062 PQI983056:PQI983062 QAE983056:QAE983062 QKA983056:QKA983062 QTW983056:QTW983062 RDS983056:RDS983062 RNO983056:RNO983062 RXK983056:RXK983062 SHG983056:SHG983062 SRC983056:SRC983062 TAY983056:TAY983062 TKU983056:TKU983062 TUQ983056:TUQ983062 UEM983056:UEM983062 UOI983056:UOI983062 UYE983056:UYE983062 VIA983056:VIA983062 VRW983056:VRW983062 WBS983056:WBS983062 WLO983056:WLO983062 WVK983056:WVK983062 H22:H23 JD22:JD23 SZ22:SZ23 ACV22:ACV23 AMR22:AMR23 AWN22:AWN23 BGJ22:BGJ23 BQF22:BQF23 CAB22:CAB23 CJX22:CJX23 CTT22:CTT23 DDP22:DDP23 DNL22:DNL23 DXH22:DXH23 EHD22:EHD23 EQZ22:EQZ23 FAV22:FAV23 FKR22:FKR23 FUN22:FUN23 GEJ22:GEJ23 GOF22:GOF23 GYB22:GYB23 HHX22:HHX23 HRT22:HRT23 IBP22:IBP23 ILL22:ILL23 IVH22:IVH23 JFD22:JFD23 JOZ22:JOZ23 JYV22:JYV23 KIR22:KIR23 KSN22:KSN23 LCJ22:LCJ23 LMF22:LMF23 LWB22:LWB23 MFX22:MFX23 MPT22:MPT23 MZP22:MZP23 NJL22:NJL23 NTH22:NTH23 ODD22:ODD23 OMZ22:OMZ23 OWV22:OWV23 PGR22:PGR23 PQN22:PQN23 QAJ22:QAJ23 QKF22:QKF23 QUB22:QUB23 RDX22:RDX23 RNT22:RNT23 RXP22:RXP23 SHL22:SHL23 SRH22:SRH23 TBD22:TBD23 TKZ22:TKZ23 TUV22:TUV23 UER22:UER23 UON22:UON23 UYJ22:UYJ23 VIF22:VIF23 VSB22:VSB23 WBX22:WBX23 WLT22:WLT23 WVP22:WVP23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G17:G23 JC17:JC23 SY17:SY23 ACU17:ACU23 AMQ17:AMQ23 AWM17:AWM23 BGI17:BGI23 BQE17:BQE23 CAA17:CAA23 CJW17:CJW23 CTS17:CTS23 DDO17:DDO23 DNK17:DNK23 DXG17:DXG23 EHC17:EHC23 EQY17:EQY23 FAU17:FAU23 FKQ17:FKQ23 FUM17:FUM23 GEI17:GEI23 GOE17:GOE23 GYA17:GYA23 HHW17:HHW23 HRS17:HRS23 IBO17:IBO23 ILK17:ILK23 IVG17:IVG23 JFC17:JFC23 JOY17:JOY23 JYU17:JYU23 KIQ17:KIQ23 KSM17:KSM23 LCI17:LCI23 LME17:LME23 LWA17:LWA23 MFW17:MFW23 MPS17:MPS23 MZO17:MZO23 NJK17:NJK23 NTG17:NTG23 ODC17:ODC23 OMY17:OMY23 OWU17:OWU23 PGQ17:PGQ23 PQM17:PQM23 QAI17:QAI23 QKE17:QKE23 QUA17:QUA23 RDW17:RDW23 RNS17:RNS23 RXO17:RXO23 SHK17:SHK23 SRG17:SRG23 TBC17:TBC23 TKY17:TKY23 TUU17:TUU23 UEQ17:UEQ23 UOM17:UOM23 UYI17:UYI23 VIE17:VIE23 VSA17:VSA23 WBW17:WBW23 WLS17:WLS23 WVO17:WVO23 G65552:G65558 JC65552:JC65558 SY65552:SY65558 ACU65552:ACU65558 AMQ65552:AMQ65558 AWM65552:AWM65558 BGI65552:BGI65558 BQE65552:BQE65558 CAA65552:CAA65558 CJW65552:CJW65558 CTS65552:CTS65558 DDO65552:DDO65558 DNK65552:DNK65558 DXG65552:DXG65558 EHC65552:EHC65558 EQY65552:EQY65558 FAU65552:FAU65558 FKQ65552:FKQ65558 FUM65552:FUM65558 GEI65552:GEI65558 GOE65552:GOE65558 GYA65552:GYA65558 HHW65552:HHW65558 HRS65552:HRS65558 IBO65552:IBO65558 ILK65552:ILK65558 IVG65552:IVG65558 JFC65552:JFC65558 JOY65552:JOY65558 JYU65552:JYU65558 KIQ65552:KIQ65558 KSM65552:KSM65558 LCI65552:LCI65558 LME65552:LME65558 LWA65552:LWA65558 MFW65552:MFW65558 MPS65552:MPS65558 MZO65552:MZO65558 NJK65552:NJK65558 NTG65552:NTG65558 ODC65552:ODC65558 OMY65552:OMY65558 OWU65552:OWU65558 PGQ65552:PGQ65558 PQM65552:PQM65558 QAI65552:QAI65558 QKE65552:QKE65558 QUA65552:QUA65558 RDW65552:RDW65558 RNS65552:RNS65558 RXO65552:RXO65558 SHK65552:SHK65558 SRG65552:SRG65558 TBC65552:TBC65558 TKY65552:TKY65558 TUU65552:TUU65558 UEQ65552:UEQ65558 UOM65552:UOM65558 UYI65552:UYI65558 VIE65552:VIE65558 VSA65552:VSA65558 WBW65552:WBW65558 WLS65552:WLS65558 WVO65552:WVO65558 G131088:G131094 JC131088:JC131094 SY131088:SY131094 ACU131088:ACU131094 AMQ131088:AMQ131094 AWM131088:AWM131094 BGI131088:BGI131094 BQE131088:BQE131094 CAA131088:CAA131094 CJW131088:CJW131094 CTS131088:CTS131094 DDO131088:DDO131094 DNK131088:DNK131094 DXG131088:DXG131094 EHC131088:EHC131094 EQY131088:EQY131094 FAU131088:FAU131094 FKQ131088:FKQ131094 FUM131088:FUM131094 GEI131088:GEI131094 GOE131088:GOE131094 GYA131088:GYA131094 HHW131088:HHW131094 HRS131088:HRS131094 IBO131088:IBO131094 ILK131088:ILK131094 IVG131088:IVG131094 JFC131088:JFC131094 JOY131088:JOY131094 JYU131088:JYU131094 KIQ131088:KIQ131094 KSM131088:KSM131094 LCI131088:LCI131094 LME131088:LME131094 LWA131088:LWA131094 MFW131088:MFW131094 MPS131088:MPS131094 MZO131088:MZO131094 NJK131088:NJK131094 NTG131088:NTG131094 ODC131088:ODC131094 OMY131088:OMY131094 OWU131088:OWU131094 PGQ131088:PGQ131094 PQM131088:PQM131094 QAI131088:QAI131094 QKE131088:QKE131094 QUA131088:QUA131094 RDW131088:RDW131094 RNS131088:RNS131094 RXO131088:RXO131094 SHK131088:SHK131094 SRG131088:SRG131094 TBC131088:TBC131094 TKY131088:TKY131094 TUU131088:TUU131094 UEQ131088:UEQ131094 UOM131088:UOM131094 UYI131088:UYI131094 VIE131088:VIE131094 VSA131088:VSA131094 WBW131088:WBW131094 WLS131088:WLS131094 WVO131088:WVO131094 G196624:G196630 JC196624:JC196630 SY196624:SY196630 ACU196624:ACU196630 AMQ196624:AMQ196630 AWM196624:AWM196630 BGI196624:BGI196630 BQE196624:BQE196630 CAA196624:CAA196630 CJW196624:CJW196630 CTS196624:CTS196630 DDO196624:DDO196630 DNK196624:DNK196630 DXG196624:DXG196630 EHC196624:EHC196630 EQY196624:EQY196630 FAU196624:FAU196630 FKQ196624:FKQ196630 FUM196624:FUM196630 GEI196624:GEI196630 GOE196624:GOE196630 GYA196624:GYA196630 HHW196624:HHW196630 HRS196624:HRS196630 IBO196624:IBO196630 ILK196624:ILK196630 IVG196624:IVG196630 JFC196624:JFC196630 JOY196624:JOY196630 JYU196624:JYU196630 KIQ196624:KIQ196630 KSM196624:KSM196630 LCI196624:LCI196630 LME196624:LME196630 LWA196624:LWA196630 MFW196624:MFW196630 MPS196624:MPS196630 MZO196624:MZO196630 NJK196624:NJK196630 NTG196624:NTG196630 ODC196624:ODC196630 OMY196624:OMY196630 OWU196624:OWU196630 PGQ196624:PGQ196630 PQM196624:PQM196630 QAI196624:QAI196630 QKE196624:QKE196630 QUA196624:QUA196630 RDW196624:RDW196630 RNS196624:RNS196630 RXO196624:RXO196630 SHK196624:SHK196630 SRG196624:SRG196630 TBC196624:TBC196630 TKY196624:TKY196630 TUU196624:TUU196630 UEQ196624:UEQ196630 UOM196624:UOM196630 UYI196624:UYI196630 VIE196624:VIE196630 VSA196624:VSA196630 WBW196624:WBW196630 WLS196624:WLS196630 WVO196624:WVO196630 G262160:G262166 JC262160:JC262166 SY262160:SY262166 ACU262160:ACU262166 AMQ262160:AMQ262166 AWM262160:AWM262166 BGI262160:BGI262166 BQE262160:BQE262166 CAA262160:CAA262166 CJW262160:CJW262166 CTS262160:CTS262166 DDO262160:DDO262166 DNK262160:DNK262166 DXG262160:DXG262166 EHC262160:EHC262166 EQY262160:EQY262166 FAU262160:FAU262166 FKQ262160:FKQ262166 FUM262160:FUM262166 GEI262160:GEI262166 GOE262160:GOE262166 GYA262160:GYA262166 HHW262160:HHW262166 HRS262160:HRS262166 IBO262160:IBO262166 ILK262160:ILK262166 IVG262160:IVG262166 JFC262160:JFC262166 JOY262160:JOY262166 JYU262160:JYU262166 KIQ262160:KIQ262166 KSM262160:KSM262166 LCI262160:LCI262166 LME262160:LME262166 LWA262160:LWA262166 MFW262160:MFW262166 MPS262160:MPS262166 MZO262160:MZO262166 NJK262160:NJK262166 NTG262160:NTG262166 ODC262160:ODC262166 OMY262160:OMY262166 OWU262160:OWU262166 PGQ262160:PGQ262166 PQM262160:PQM262166 QAI262160:QAI262166 QKE262160:QKE262166 QUA262160:QUA262166 RDW262160:RDW262166 RNS262160:RNS262166 RXO262160:RXO262166 SHK262160:SHK262166 SRG262160:SRG262166 TBC262160:TBC262166 TKY262160:TKY262166 TUU262160:TUU262166 UEQ262160:UEQ262166 UOM262160:UOM262166 UYI262160:UYI262166 VIE262160:VIE262166 VSA262160:VSA262166 WBW262160:WBW262166 WLS262160:WLS262166 WVO262160:WVO262166 G327696:G327702 JC327696:JC327702 SY327696:SY327702 ACU327696:ACU327702 AMQ327696:AMQ327702 AWM327696:AWM327702 BGI327696:BGI327702 BQE327696:BQE327702 CAA327696:CAA327702 CJW327696:CJW327702 CTS327696:CTS327702 DDO327696:DDO327702 DNK327696:DNK327702 DXG327696:DXG327702 EHC327696:EHC327702 EQY327696:EQY327702 FAU327696:FAU327702 FKQ327696:FKQ327702 FUM327696:FUM327702 GEI327696:GEI327702 GOE327696:GOE327702 GYA327696:GYA327702 HHW327696:HHW327702 HRS327696:HRS327702 IBO327696:IBO327702 ILK327696:ILK327702 IVG327696:IVG327702 JFC327696:JFC327702 JOY327696:JOY327702 JYU327696:JYU327702 KIQ327696:KIQ327702 KSM327696:KSM327702 LCI327696:LCI327702 LME327696:LME327702 LWA327696:LWA327702 MFW327696:MFW327702 MPS327696:MPS327702 MZO327696:MZO327702 NJK327696:NJK327702 NTG327696:NTG327702 ODC327696:ODC327702 OMY327696:OMY327702 OWU327696:OWU327702 PGQ327696:PGQ327702 PQM327696:PQM327702 QAI327696:QAI327702 QKE327696:QKE327702 QUA327696:QUA327702 RDW327696:RDW327702 RNS327696:RNS327702 RXO327696:RXO327702 SHK327696:SHK327702 SRG327696:SRG327702 TBC327696:TBC327702 TKY327696:TKY327702 TUU327696:TUU327702 UEQ327696:UEQ327702 UOM327696:UOM327702 UYI327696:UYI327702 VIE327696:VIE327702 VSA327696:VSA327702 WBW327696:WBW327702 WLS327696:WLS327702 WVO327696:WVO327702 G393232:G393238 JC393232:JC393238 SY393232:SY393238 ACU393232:ACU393238 AMQ393232:AMQ393238 AWM393232:AWM393238 BGI393232:BGI393238 BQE393232:BQE393238 CAA393232:CAA393238 CJW393232:CJW393238 CTS393232:CTS393238 DDO393232:DDO393238 DNK393232:DNK393238 DXG393232:DXG393238 EHC393232:EHC393238 EQY393232:EQY393238 FAU393232:FAU393238 FKQ393232:FKQ393238 FUM393232:FUM393238 GEI393232:GEI393238 GOE393232:GOE393238 GYA393232:GYA393238 HHW393232:HHW393238 HRS393232:HRS393238 IBO393232:IBO393238 ILK393232:ILK393238 IVG393232:IVG393238 JFC393232:JFC393238 JOY393232:JOY393238 JYU393232:JYU393238 KIQ393232:KIQ393238 KSM393232:KSM393238 LCI393232:LCI393238 LME393232:LME393238 LWA393232:LWA393238 MFW393232:MFW393238 MPS393232:MPS393238 MZO393232:MZO393238 NJK393232:NJK393238 NTG393232:NTG393238 ODC393232:ODC393238 OMY393232:OMY393238 OWU393232:OWU393238 PGQ393232:PGQ393238 PQM393232:PQM393238 QAI393232:QAI393238 QKE393232:QKE393238 QUA393232:QUA393238 RDW393232:RDW393238 RNS393232:RNS393238 RXO393232:RXO393238 SHK393232:SHK393238 SRG393232:SRG393238 TBC393232:TBC393238 TKY393232:TKY393238 TUU393232:TUU393238 UEQ393232:UEQ393238 UOM393232:UOM393238 UYI393232:UYI393238 VIE393232:VIE393238 VSA393232:VSA393238 WBW393232:WBW393238 WLS393232:WLS393238 WVO393232:WVO393238 G458768:G458774 JC458768:JC458774 SY458768:SY458774 ACU458768:ACU458774 AMQ458768:AMQ458774 AWM458768:AWM458774 BGI458768:BGI458774 BQE458768:BQE458774 CAA458768:CAA458774 CJW458768:CJW458774 CTS458768:CTS458774 DDO458768:DDO458774 DNK458768:DNK458774 DXG458768:DXG458774 EHC458768:EHC458774 EQY458768:EQY458774 FAU458768:FAU458774 FKQ458768:FKQ458774 FUM458768:FUM458774 GEI458768:GEI458774 GOE458768:GOE458774 GYA458768:GYA458774 HHW458768:HHW458774 HRS458768:HRS458774 IBO458768:IBO458774 ILK458768:ILK458774 IVG458768:IVG458774 JFC458768:JFC458774 JOY458768:JOY458774 JYU458768:JYU458774 KIQ458768:KIQ458774 KSM458768:KSM458774 LCI458768:LCI458774 LME458768:LME458774 LWA458768:LWA458774 MFW458768:MFW458774 MPS458768:MPS458774 MZO458768:MZO458774 NJK458768:NJK458774 NTG458768:NTG458774 ODC458768:ODC458774 OMY458768:OMY458774 OWU458768:OWU458774 PGQ458768:PGQ458774 PQM458768:PQM458774 QAI458768:QAI458774 QKE458768:QKE458774 QUA458768:QUA458774 RDW458768:RDW458774 RNS458768:RNS458774 RXO458768:RXO458774 SHK458768:SHK458774 SRG458768:SRG458774 TBC458768:TBC458774 TKY458768:TKY458774 TUU458768:TUU458774 UEQ458768:UEQ458774 UOM458768:UOM458774 UYI458768:UYI458774 VIE458768:VIE458774 VSA458768:VSA458774 WBW458768:WBW458774 WLS458768:WLS458774 WVO458768:WVO458774 G524304:G524310 JC524304:JC524310 SY524304:SY524310 ACU524304:ACU524310 AMQ524304:AMQ524310 AWM524304:AWM524310 BGI524304:BGI524310 BQE524304:BQE524310 CAA524304:CAA524310 CJW524304:CJW524310 CTS524304:CTS524310 DDO524304:DDO524310 DNK524304:DNK524310 DXG524304:DXG524310 EHC524304:EHC524310 EQY524304:EQY524310 FAU524304:FAU524310 FKQ524304:FKQ524310 FUM524304:FUM524310 GEI524304:GEI524310 GOE524304:GOE524310 GYA524304:GYA524310 HHW524304:HHW524310 HRS524304:HRS524310 IBO524304:IBO524310 ILK524304:ILK524310 IVG524304:IVG524310 JFC524304:JFC524310 JOY524304:JOY524310 JYU524304:JYU524310 KIQ524304:KIQ524310 KSM524304:KSM524310 LCI524304:LCI524310 LME524304:LME524310 LWA524304:LWA524310 MFW524304:MFW524310 MPS524304:MPS524310 MZO524304:MZO524310 NJK524304:NJK524310 NTG524304:NTG524310 ODC524304:ODC524310 OMY524304:OMY524310 OWU524304:OWU524310 PGQ524304:PGQ524310 PQM524304:PQM524310 QAI524304:QAI524310 QKE524304:QKE524310 QUA524304:QUA524310 RDW524304:RDW524310 RNS524304:RNS524310 RXO524304:RXO524310 SHK524304:SHK524310 SRG524304:SRG524310 TBC524304:TBC524310 TKY524304:TKY524310 TUU524304:TUU524310 UEQ524304:UEQ524310 UOM524304:UOM524310 UYI524304:UYI524310 VIE524304:VIE524310 VSA524304:VSA524310 WBW524304:WBW524310 WLS524304:WLS524310 WVO524304:WVO524310 G589840:G589846 JC589840:JC589846 SY589840:SY589846 ACU589840:ACU589846 AMQ589840:AMQ589846 AWM589840:AWM589846 BGI589840:BGI589846 BQE589840:BQE589846 CAA589840:CAA589846 CJW589840:CJW589846 CTS589840:CTS589846 DDO589840:DDO589846 DNK589840:DNK589846 DXG589840:DXG589846 EHC589840:EHC589846 EQY589840:EQY589846 FAU589840:FAU589846 FKQ589840:FKQ589846 FUM589840:FUM589846 GEI589840:GEI589846 GOE589840:GOE589846 GYA589840:GYA589846 HHW589840:HHW589846 HRS589840:HRS589846 IBO589840:IBO589846 ILK589840:ILK589846 IVG589840:IVG589846 JFC589840:JFC589846 JOY589840:JOY589846 JYU589840:JYU589846 KIQ589840:KIQ589846 KSM589840:KSM589846 LCI589840:LCI589846 LME589840:LME589846 LWA589840:LWA589846 MFW589840:MFW589846 MPS589840:MPS589846 MZO589840:MZO589846 NJK589840:NJK589846 NTG589840:NTG589846 ODC589840:ODC589846 OMY589840:OMY589846 OWU589840:OWU589846 PGQ589840:PGQ589846 PQM589840:PQM589846 QAI589840:QAI589846 QKE589840:QKE589846 QUA589840:QUA589846 RDW589840:RDW589846 RNS589840:RNS589846 RXO589840:RXO589846 SHK589840:SHK589846 SRG589840:SRG589846 TBC589840:TBC589846 TKY589840:TKY589846 TUU589840:TUU589846 UEQ589840:UEQ589846 UOM589840:UOM589846 UYI589840:UYI589846 VIE589840:VIE589846 VSA589840:VSA589846 WBW589840:WBW589846 WLS589840:WLS589846 WVO589840:WVO589846 G655376:G655382 JC655376:JC655382 SY655376:SY655382 ACU655376:ACU655382 AMQ655376:AMQ655382 AWM655376:AWM655382 BGI655376:BGI655382 BQE655376:BQE655382 CAA655376:CAA655382 CJW655376:CJW655382 CTS655376:CTS655382 DDO655376:DDO655382 DNK655376:DNK655382 DXG655376:DXG655382 EHC655376:EHC655382 EQY655376:EQY655382 FAU655376:FAU655382 FKQ655376:FKQ655382 FUM655376:FUM655382 GEI655376:GEI655382 GOE655376:GOE655382 GYA655376:GYA655382 HHW655376:HHW655382 HRS655376:HRS655382 IBO655376:IBO655382 ILK655376:ILK655382 IVG655376:IVG655382 JFC655376:JFC655382 JOY655376:JOY655382 JYU655376:JYU655382 KIQ655376:KIQ655382 KSM655376:KSM655382 LCI655376:LCI655382 LME655376:LME655382 LWA655376:LWA655382 MFW655376:MFW655382 MPS655376:MPS655382 MZO655376:MZO655382 NJK655376:NJK655382 NTG655376:NTG655382 ODC655376:ODC655382 OMY655376:OMY655382 OWU655376:OWU655382 PGQ655376:PGQ655382 PQM655376:PQM655382 QAI655376:QAI655382 QKE655376:QKE655382 QUA655376:QUA655382 RDW655376:RDW655382 RNS655376:RNS655382 RXO655376:RXO655382 SHK655376:SHK655382 SRG655376:SRG655382 TBC655376:TBC655382 TKY655376:TKY655382 TUU655376:TUU655382 UEQ655376:UEQ655382 UOM655376:UOM655382 UYI655376:UYI655382 VIE655376:VIE655382 VSA655376:VSA655382 WBW655376:WBW655382 WLS655376:WLS655382 WVO655376:WVO655382 G720912:G720918 JC720912:JC720918 SY720912:SY720918 ACU720912:ACU720918 AMQ720912:AMQ720918 AWM720912:AWM720918 BGI720912:BGI720918 BQE720912:BQE720918 CAA720912:CAA720918 CJW720912:CJW720918 CTS720912:CTS720918 DDO720912:DDO720918 DNK720912:DNK720918 DXG720912:DXG720918 EHC720912:EHC720918 EQY720912:EQY720918 FAU720912:FAU720918 FKQ720912:FKQ720918 FUM720912:FUM720918 GEI720912:GEI720918 GOE720912:GOE720918 GYA720912:GYA720918 HHW720912:HHW720918 HRS720912:HRS720918 IBO720912:IBO720918 ILK720912:ILK720918 IVG720912:IVG720918 JFC720912:JFC720918 JOY720912:JOY720918 JYU720912:JYU720918 KIQ720912:KIQ720918 KSM720912:KSM720918 LCI720912:LCI720918 LME720912:LME720918 LWA720912:LWA720918 MFW720912:MFW720918 MPS720912:MPS720918 MZO720912:MZO720918 NJK720912:NJK720918 NTG720912:NTG720918 ODC720912:ODC720918 OMY720912:OMY720918 OWU720912:OWU720918 PGQ720912:PGQ720918 PQM720912:PQM720918 QAI720912:QAI720918 QKE720912:QKE720918 QUA720912:QUA720918 RDW720912:RDW720918 RNS720912:RNS720918 RXO720912:RXO720918 SHK720912:SHK720918 SRG720912:SRG720918 TBC720912:TBC720918 TKY720912:TKY720918 TUU720912:TUU720918 UEQ720912:UEQ720918 UOM720912:UOM720918 UYI720912:UYI720918 VIE720912:VIE720918 VSA720912:VSA720918 WBW720912:WBW720918 WLS720912:WLS720918 WVO720912:WVO720918 G786448:G786454 JC786448:JC786454 SY786448:SY786454 ACU786448:ACU786454 AMQ786448:AMQ786454 AWM786448:AWM786454 BGI786448:BGI786454 BQE786448:BQE786454 CAA786448:CAA786454 CJW786448:CJW786454 CTS786448:CTS786454 DDO786448:DDO786454 DNK786448:DNK786454 DXG786448:DXG786454 EHC786448:EHC786454 EQY786448:EQY786454 FAU786448:FAU786454 FKQ786448:FKQ786454 FUM786448:FUM786454 GEI786448:GEI786454 GOE786448:GOE786454 GYA786448:GYA786454 HHW786448:HHW786454 HRS786448:HRS786454 IBO786448:IBO786454 ILK786448:ILK786454 IVG786448:IVG786454 JFC786448:JFC786454 JOY786448:JOY786454 JYU786448:JYU786454 KIQ786448:KIQ786454 KSM786448:KSM786454 LCI786448:LCI786454 LME786448:LME786454 LWA786448:LWA786454 MFW786448:MFW786454 MPS786448:MPS786454 MZO786448:MZO786454 NJK786448:NJK786454 NTG786448:NTG786454 ODC786448:ODC786454 OMY786448:OMY786454 OWU786448:OWU786454 PGQ786448:PGQ786454 PQM786448:PQM786454 QAI786448:QAI786454 QKE786448:QKE786454 QUA786448:QUA786454 RDW786448:RDW786454 RNS786448:RNS786454 RXO786448:RXO786454 SHK786448:SHK786454 SRG786448:SRG786454 TBC786448:TBC786454 TKY786448:TKY786454 TUU786448:TUU786454 UEQ786448:UEQ786454 UOM786448:UOM786454 UYI786448:UYI786454 VIE786448:VIE786454 VSA786448:VSA786454 WBW786448:WBW786454 WLS786448:WLS786454 WVO786448:WVO786454 G851984:G851990 JC851984:JC851990 SY851984:SY851990 ACU851984:ACU851990 AMQ851984:AMQ851990 AWM851984:AWM851990 BGI851984:BGI851990 BQE851984:BQE851990 CAA851984:CAA851990 CJW851984:CJW851990 CTS851984:CTS851990 DDO851984:DDO851990 DNK851984:DNK851990 DXG851984:DXG851990 EHC851984:EHC851990 EQY851984:EQY851990 FAU851984:FAU851990 FKQ851984:FKQ851990 FUM851984:FUM851990 GEI851984:GEI851990 GOE851984:GOE851990 GYA851984:GYA851990 HHW851984:HHW851990 HRS851984:HRS851990 IBO851984:IBO851990 ILK851984:ILK851990 IVG851984:IVG851990 JFC851984:JFC851990 JOY851984:JOY851990 JYU851984:JYU851990 KIQ851984:KIQ851990 KSM851984:KSM851990 LCI851984:LCI851990 LME851984:LME851990 LWA851984:LWA851990 MFW851984:MFW851990 MPS851984:MPS851990 MZO851984:MZO851990 NJK851984:NJK851990 NTG851984:NTG851990 ODC851984:ODC851990 OMY851984:OMY851990 OWU851984:OWU851990 PGQ851984:PGQ851990 PQM851984:PQM851990 QAI851984:QAI851990 QKE851984:QKE851990 QUA851984:QUA851990 RDW851984:RDW851990 RNS851984:RNS851990 RXO851984:RXO851990 SHK851984:SHK851990 SRG851984:SRG851990 TBC851984:TBC851990 TKY851984:TKY851990 TUU851984:TUU851990 UEQ851984:UEQ851990 UOM851984:UOM851990 UYI851984:UYI851990 VIE851984:VIE851990 VSA851984:VSA851990 WBW851984:WBW851990 WLS851984:WLS851990 WVO851984:WVO851990 G917520:G917526 JC917520:JC917526 SY917520:SY917526 ACU917520:ACU917526 AMQ917520:AMQ917526 AWM917520:AWM917526 BGI917520:BGI917526 BQE917520:BQE917526 CAA917520:CAA917526 CJW917520:CJW917526 CTS917520:CTS917526 DDO917520:DDO917526 DNK917520:DNK917526 DXG917520:DXG917526 EHC917520:EHC917526 EQY917520:EQY917526 FAU917520:FAU917526 FKQ917520:FKQ917526 FUM917520:FUM917526 GEI917520:GEI917526 GOE917520:GOE917526 GYA917520:GYA917526 HHW917520:HHW917526 HRS917520:HRS917526 IBO917520:IBO917526 ILK917520:ILK917526 IVG917520:IVG917526 JFC917520:JFC917526 JOY917520:JOY917526 JYU917520:JYU917526 KIQ917520:KIQ917526 KSM917520:KSM917526 LCI917520:LCI917526 LME917520:LME917526 LWA917520:LWA917526 MFW917520:MFW917526 MPS917520:MPS917526 MZO917520:MZO917526 NJK917520:NJK917526 NTG917520:NTG917526 ODC917520:ODC917526 OMY917520:OMY917526 OWU917520:OWU917526 PGQ917520:PGQ917526 PQM917520:PQM917526 QAI917520:QAI917526 QKE917520:QKE917526 QUA917520:QUA917526 RDW917520:RDW917526 RNS917520:RNS917526 RXO917520:RXO917526 SHK917520:SHK917526 SRG917520:SRG917526 TBC917520:TBC917526 TKY917520:TKY917526 TUU917520:TUU917526 UEQ917520:UEQ917526 UOM917520:UOM917526 UYI917520:UYI917526 VIE917520:VIE917526 VSA917520:VSA917526 WBW917520:WBW917526 WLS917520:WLS917526 WVO917520:WVO917526 G983056:G983062 JC983056:JC983062 SY983056:SY983062 ACU983056:ACU983062 AMQ983056:AMQ983062 AWM983056:AWM983062 BGI983056:BGI983062 BQE983056:BQE983062 CAA983056:CAA983062 CJW983056:CJW983062 CTS983056:CTS983062 DDO983056:DDO983062 DNK983056:DNK983062 DXG983056:DXG983062 EHC983056:EHC983062 EQY983056:EQY983062 FAU983056:FAU983062 FKQ983056:FKQ983062 FUM983056:FUM983062 GEI983056:GEI983062 GOE983056:GOE983062 GYA983056:GYA983062 HHW983056:HHW983062 HRS983056:HRS983062 IBO983056:IBO983062 ILK983056:ILK983062 IVG983056:IVG983062 JFC983056:JFC983062 JOY983056:JOY983062 JYU983056:JYU983062 KIQ983056:KIQ983062 KSM983056:KSM983062 LCI983056:LCI983062 LME983056:LME983062 LWA983056:LWA983062 MFW983056:MFW983062 MPS983056:MPS983062 MZO983056:MZO983062 NJK983056:NJK983062 NTG983056:NTG983062 ODC983056:ODC983062 OMY983056:OMY983062 OWU983056:OWU983062 PGQ983056:PGQ983062 PQM983056:PQM983062 QAI983056:QAI983062 QKE983056:QKE983062 QUA983056:QUA983062 RDW983056:RDW983062 RNS983056:RNS983062 RXO983056:RXO983062 SHK983056:SHK983062 SRG983056:SRG983062 TBC983056:TBC983062 TKY983056:TKY983062 TUU983056:TUU983062 UEQ983056:UEQ983062 UOM983056:UOM983062 UYI983056:UYI983062 VIE983056:VIE983062 VSA983056:VSA983062 WBW983056:WBW983062 WLS983056:WLS983062 WVO983056:WVO983062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pageSetUpPr fitToPage="1"/>
  </sheetPr>
  <dimension ref="B1:I24"/>
  <sheetViews>
    <sheetView showGridLines="0" zoomScale="85" zoomScaleNormal="85" workbookViewId="0">
      <pane ySplit="4" topLeftCell="A5" activePane="bottomLeft" state="frozen"/>
      <selection activeCell="B5" sqref="B5"/>
      <selection pane="bottomLeft" activeCell="D13" sqref="D13"/>
    </sheetView>
  </sheetViews>
  <sheetFormatPr defaultRowHeight="18.75" x14ac:dyDescent="0.4"/>
  <cols>
    <col min="1" max="1" width="0.625" customWidth="1"/>
    <col min="2" max="2" width="3.75" bestFit="1" customWidth="1"/>
    <col min="3" max="3" width="26.375" bestFit="1" customWidth="1"/>
    <col min="4" max="4" width="12.75" bestFit="1" customWidth="1"/>
    <col min="5" max="5" width="10.625" bestFit="1" customWidth="1"/>
    <col min="6" max="6" width="11.5" bestFit="1" customWidth="1"/>
    <col min="7" max="7" width="7.75" bestFit="1" customWidth="1"/>
    <col min="8" max="8" width="12.5" style="71" bestFit="1" customWidth="1"/>
    <col min="9" max="9" width="21" bestFit="1" customWidth="1"/>
    <col min="258" max="258" width="0.625" customWidth="1"/>
    <col min="259" max="259" width="4.125" customWidth="1"/>
    <col min="260" max="260" width="53.25" customWidth="1"/>
    <col min="261" max="262" width="17.125" customWidth="1"/>
    <col min="263" max="263" width="7.5" bestFit="1" customWidth="1"/>
    <col min="264" max="264" width="12.5" bestFit="1" customWidth="1"/>
    <col min="265" max="265" width="18.125" bestFit="1" customWidth="1"/>
    <col min="514" max="514" width="0.625" customWidth="1"/>
    <col min="515" max="515" width="4.125" customWidth="1"/>
    <col min="516" max="516" width="53.25" customWidth="1"/>
    <col min="517" max="518" width="17.125" customWidth="1"/>
    <col min="519" max="519" width="7.5" bestFit="1" customWidth="1"/>
    <col min="520" max="520" width="12.5" bestFit="1" customWidth="1"/>
    <col min="521" max="521" width="18.125" bestFit="1" customWidth="1"/>
    <col min="770" max="770" width="0.625" customWidth="1"/>
    <col min="771" max="771" width="4.125" customWidth="1"/>
    <col min="772" max="772" width="53.25" customWidth="1"/>
    <col min="773" max="774" width="17.125" customWidth="1"/>
    <col min="775" max="775" width="7.5" bestFit="1" customWidth="1"/>
    <col min="776" max="776" width="12.5" bestFit="1" customWidth="1"/>
    <col min="777" max="777" width="18.125" bestFit="1" customWidth="1"/>
    <col min="1026" max="1026" width="0.625" customWidth="1"/>
    <col min="1027" max="1027" width="4.125" customWidth="1"/>
    <col min="1028" max="1028" width="53.25" customWidth="1"/>
    <col min="1029" max="1030" width="17.125" customWidth="1"/>
    <col min="1031" max="1031" width="7.5" bestFit="1" customWidth="1"/>
    <col min="1032" max="1032" width="12.5" bestFit="1" customWidth="1"/>
    <col min="1033" max="1033" width="18.125" bestFit="1" customWidth="1"/>
    <col min="1282" max="1282" width="0.625" customWidth="1"/>
    <col min="1283" max="1283" width="4.125" customWidth="1"/>
    <col min="1284" max="1284" width="53.25" customWidth="1"/>
    <col min="1285" max="1286" width="17.125" customWidth="1"/>
    <col min="1287" max="1287" width="7.5" bestFit="1" customWidth="1"/>
    <col min="1288" max="1288" width="12.5" bestFit="1" customWidth="1"/>
    <col min="1289" max="1289" width="18.125" bestFit="1" customWidth="1"/>
    <col min="1538" max="1538" width="0.625" customWidth="1"/>
    <col min="1539" max="1539" width="4.125" customWidth="1"/>
    <col min="1540" max="1540" width="53.25" customWidth="1"/>
    <col min="1541" max="1542" width="17.125" customWidth="1"/>
    <col min="1543" max="1543" width="7.5" bestFit="1" customWidth="1"/>
    <col min="1544" max="1544" width="12.5" bestFit="1" customWidth="1"/>
    <col min="1545" max="1545" width="18.125" bestFit="1" customWidth="1"/>
    <col min="1794" max="1794" width="0.625" customWidth="1"/>
    <col min="1795" max="1795" width="4.125" customWidth="1"/>
    <col min="1796" max="1796" width="53.25" customWidth="1"/>
    <col min="1797" max="1798" width="17.125" customWidth="1"/>
    <col min="1799" max="1799" width="7.5" bestFit="1" customWidth="1"/>
    <col min="1800" max="1800" width="12.5" bestFit="1" customWidth="1"/>
    <col min="1801" max="1801" width="18.125" bestFit="1" customWidth="1"/>
    <col min="2050" max="2050" width="0.625" customWidth="1"/>
    <col min="2051" max="2051" width="4.125" customWidth="1"/>
    <col min="2052" max="2052" width="53.25" customWidth="1"/>
    <col min="2053" max="2054" width="17.125" customWidth="1"/>
    <col min="2055" max="2055" width="7.5" bestFit="1" customWidth="1"/>
    <col min="2056" max="2056" width="12.5" bestFit="1" customWidth="1"/>
    <col min="2057" max="2057" width="18.125" bestFit="1" customWidth="1"/>
    <col min="2306" max="2306" width="0.625" customWidth="1"/>
    <col min="2307" max="2307" width="4.125" customWidth="1"/>
    <col min="2308" max="2308" width="53.25" customWidth="1"/>
    <col min="2309" max="2310" width="17.125" customWidth="1"/>
    <col min="2311" max="2311" width="7.5" bestFit="1" customWidth="1"/>
    <col min="2312" max="2312" width="12.5" bestFit="1" customWidth="1"/>
    <col min="2313" max="2313" width="18.125" bestFit="1" customWidth="1"/>
    <col min="2562" max="2562" width="0.625" customWidth="1"/>
    <col min="2563" max="2563" width="4.125" customWidth="1"/>
    <col min="2564" max="2564" width="53.25" customWidth="1"/>
    <col min="2565" max="2566" width="17.125" customWidth="1"/>
    <col min="2567" max="2567" width="7.5" bestFit="1" customWidth="1"/>
    <col min="2568" max="2568" width="12.5" bestFit="1" customWidth="1"/>
    <col min="2569" max="2569" width="18.125" bestFit="1" customWidth="1"/>
    <col min="2818" max="2818" width="0.625" customWidth="1"/>
    <col min="2819" max="2819" width="4.125" customWidth="1"/>
    <col min="2820" max="2820" width="53.25" customWidth="1"/>
    <col min="2821" max="2822" width="17.125" customWidth="1"/>
    <col min="2823" max="2823" width="7.5" bestFit="1" customWidth="1"/>
    <col min="2824" max="2824" width="12.5" bestFit="1" customWidth="1"/>
    <col min="2825" max="2825" width="18.125" bestFit="1" customWidth="1"/>
    <col min="3074" max="3074" width="0.625" customWidth="1"/>
    <col min="3075" max="3075" width="4.125" customWidth="1"/>
    <col min="3076" max="3076" width="53.25" customWidth="1"/>
    <col min="3077" max="3078" width="17.125" customWidth="1"/>
    <col min="3079" max="3079" width="7.5" bestFit="1" customWidth="1"/>
    <col min="3080" max="3080" width="12.5" bestFit="1" customWidth="1"/>
    <col min="3081" max="3081" width="18.125" bestFit="1" customWidth="1"/>
    <col min="3330" max="3330" width="0.625" customWidth="1"/>
    <col min="3331" max="3331" width="4.125" customWidth="1"/>
    <col min="3332" max="3332" width="53.25" customWidth="1"/>
    <col min="3333" max="3334" width="17.125" customWidth="1"/>
    <col min="3335" max="3335" width="7.5" bestFit="1" customWidth="1"/>
    <col min="3336" max="3336" width="12.5" bestFit="1" customWidth="1"/>
    <col min="3337" max="3337" width="18.125" bestFit="1" customWidth="1"/>
    <col min="3586" max="3586" width="0.625" customWidth="1"/>
    <col min="3587" max="3587" width="4.125" customWidth="1"/>
    <col min="3588" max="3588" width="53.25" customWidth="1"/>
    <col min="3589" max="3590" width="17.125" customWidth="1"/>
    <col min="3591" max="3591" width="7.5" bestFit="1" customWidth="1"/>
    <col min="3592" max="3592" width="12.5" bestFit="1" customWidth="1"/>
    <col min="3593" max="3593" width="18.125" bestFit="1" customWidth="1"/>
    <col min="3842" max="3842" width="0.625" customWidth="1"/>
    <col min="3843" max="3843" width="4.125" customWidth="1"/>
    <col min="3844" max="3844" width="53.25" customWidth="1"/>
    <col min="3845" max="3846" width="17.125" customWidth="1"/>
    <col min="3847" max="3847" width="7.5" bestFit="1" customWidth="1"/>
    <col min="3848" max="3848" width="12.5" bestFit="1" customWidth="1"/>
    <col min="3849" max="3849" width="18.125" bestFit="1" customWidth="1"/>
    <col min="4098" max="4098" width="0.625" customWidth="1"/>
    <col min="4099" max="4099" width="4.125" customWidth="1"/>
    <col min="4100" max="4100" width="53.25" customWidth="1"/>
    <col min="4101" max="4102" width="17.125" customWidth="1"/>
    <col min="4103" max="4103" width="7.5" bestFit="1" customWidth="1"/>
    <col min="4104" max="4104" width="12.5" bestFit="1" customWidth="1"/>
    <col min="4105" max="4105" width="18.125" bestFit="1" customWidth="1"/>
    <col min="4354" max="4354" width="0.625" customWidth="1"/>
    <col min="4355" max="4355" width="4.125" customWidth="1"/>
    <col min="4356" max="4356" width="53.25" customWidth="1"/>
    <col min="4357" max="4358" width="17.125" customWidth="1"/>
    <col min="4359" max="4359" width="7.5" bestFit="1" customWidth="1"/>
    <col min="4360" max="4360" width="12.5" bestFit="1" customWidth="1"/>
    <col min="4361" max="4361" width="18.125" bestFit="1" customWidth="1"/>
    <col min="4610" max="4610" width="0.625" customWidth="1"/>
    <col min="4611" max="4611" width="4.125" customWidth="1"/>
    <col min="4612" max="4612" width="53.25" customWidth="1"/>
    <col min="4613" max="4614" width="17.125" customWidth="1"/>
    <col min="4615" max="4615" width="7.5" bestFit="1" customWidth="1"/>
    <col min="4616" max="4616" width="12.5" bestFit="1" customWidth="1"/>
    <col min="4617" max="4617" width="18.125" bestFit="1" customWidth="1"/>
    <col min="4866" max="4866" width="0.625" customWidth="1"/>
    <col min="4867" max="4867" width="4.125" customWidth="1"/>
    <col min="4868" max="4868" width="53.25" customWidth="1"/>
    <col min="4869" max="4870" width="17.125" customWidth="1"/>
    <col min="4871" max="4871" width="7.5" bestFit="1" customWidth="1"/>
    <col min="4872" max="4872" width="12.5" bestFit="1" customWidth="1"/>
    <col min="4873" max="4873" width="18.125" bestFit="1" customWidth="1"/>
    <col min="5122" max="5122" width="0.625" customWidth="1"/>
    <col min="5123" max="5123" width="4.125" customWidth="1"/>
    <col min="5124" max="5124" width="53.25" customWidth="1"/>
    <col min="5125" max="5126" width="17.125" customWidth="1"/>
    <col min="5127" max="5127" width="7.5" bestFit="1" customWidth="1"/>
    <col min="5128" max="5128" width="12.5" bestFit="1" customWidth="1"/>
    <col min="5129" max="5129" width="18.125" bestFit="1" customWidth="1"/>
    <col min="5378" max="5378" width="0.625" customWidth="1"/>
    <col min="5379" max="5379" width="4.125" customWidth="1"/>
    <col min="5380" max="5380" width="53.25" customWidth="1"/>
    <col min="5381" max="5382" width="17.125" customWidth="1"/>
    <col min="5383" max="5383" width="7.5" bestFit="1" customWidth="1"/>
    <col min="5384" max="5384" width="12.5" bestFit="1" customWidth="1"/>
    <col min="5385" max="5385" width="18.125" bestFit="1" customWidth="1"/>
    <col min="5634" max="5634" width="0.625" customWidth="1"/>
    <col min="5635" max="5635" width="4.125" customWidth="1"/>
    <col min="5636" max="5636" width="53.25" customWidth="1"/>
    <col min="5637" max="5638" width="17.125" customWidth="1"/>
    <col min="5639" max="5639" width="7.5" bestFit="1" customWidth="1"/>
    <col min="5640" max="5640" width="12.5" bestFit="1" customWidth="1"/>
    <col min="5641" max="5641" width="18.125" bestFit="1" customWidth="1"/>
    <col min="5890" max="5890" width="0.625" customWidth="1"/>
    <col min="5891" max="5891" width="4.125" customWidth="1"/>
    <col min="5892" max="5892" width="53.25" customWidth="1"/>
    <col min="5893" max="5894" width="17.125" customWidth="1"/>
    <col min="5895" max="5895" width="7.5" bestFit="1" customWidth="1"/>
    <col min="5896" max="5896" width="12.5" bestFit="1" customWidth="1"/>
    <col min="5897" max="5897" width="18.125" bestFit="1" customWidth="1"/>
    <col min="6146" max="6146" width="0.625" customWidth="1"/>
    <col min="6147" max="6147" width="4.125" customWidth="1"/>
    <col min="6148" max="6148" width="53.25" customWidth="1"/>
    <col min="6149" max="6150" width="17.125" customWidth="1"/>
    <col min="6151" max="6151" width="7.5" bestFit="1" customWidth="1"/>
    <col min="6152" max="6152" width="12.5" bestFit="1" customWidth="1"/>
    <col min="6153" max="6153" width="18.125" bestFit="1" customWidth="1"/>
    <col min="6402" max="6402" width="0.625" customWidth="1"/>
    <col min="6403" max="6403" width="4.125" customWidth="1"/>
    <col min="6404" max="6404" width="53.25" customWidth="1"/>
    <col min="6405" max="6406" width="17.125" customWidth="1"/>
    <col min="6407" max="6407" width="7.5" bestFit="1" customWidth="1"/>
    <col min="6408" max="6408" width="12.5" bestFit="1" customWidth="1"/>
    <col min="6409" max="6409" width="18.125" bestFit="1" customWidth="1"/>
    <col min="6658" max="6658" width="0.625" customWidth="1"/>
    <col min="6659" max="6659" width="4.125" customWidth="1"/>
    <col min="6660" max="6660" width="53.25" customWidth="1"/>
    <col min="6661" max="6662" width="17.125" customWidth="1"/>
    <col min="6663" max="6663" width="7.5" bestFit="1" customWidth="1"/>
    <col min="6664" max="6664" width="12.5" bestFit="1" customWidth="1"/>
    <col min="6665" max="6665" width="18.125" bestFit="1" customWidth="1"/>
    <col min="6914" max="6914" width="0.625" customWidth="1"/>
    <col min="6915" max="6915" width="4.125" customWidth="1"/>
    <col min="6916" max="6916" width="53.25" customWidth="1"/>
    <col min="6917" max="6918" width="17.125" customWidth="1"/>
    <col min="6919" max="6919" width="7.5" bestFit="1" customWidth="1"/>
    <col min="6920" max="6920" width="12.5" bestFit="1" customWidth="1"/>
    <col min="6921" max="6921" width="18.125" bestFit="1" customWidth="1"/>
    <col min="7170" max="7170" width="0.625" customWidth="1"/>
    <col min="7171" max="7171" width="4.125" customWidth="1"/>
    <col min="7172" max="7172" width="53.25" customWidth="1"/>
    <col min="7173" max="7174" width="17.125" customWidth="1"/>
    <col min="7175" max="7175" width="7.5" bestFit="1" customWidth="1"/>
    <col min="7176" max="7176" width="12.5" bestFit="1" customWidth="1"/>
    <col min="7177" max="7177" width="18.125" bestFit="1" customWidth="1"/>
    <col min="7426" max="7426" width="0.625" customWidth="1"/>
    <col min="7427" max="7427" width="4.125" customWidth="1"/>
    <col min="7428" max="7428" width="53.25" customWidth="1"/>
    <col min="7429" max="7430" width="17.125" customWidth="1"/>
    <col min="7431" max="7431" width="7.5" bestFit="1" customWidth="1"/>
    <col min="7432" max="7432" width="12.5" bestFit="1" customWidth="1"/>
    <col min="7433" max="7433" width="18.125" bestFit="1" customWidth="1"/>
    <col min="7682" max="7682" width="0.625" customWidth="1"/>
    <col min="7683" max="7683" width="4.125" customWidth="1"/>
    <col min="7684" max="7684" width="53.25" customWidth="1"/>
    <col min="7685" max="7686" width="17.125" customWidth="1"/>
    <col min="7687" max="7687" width="7.5" bestFit="1" customWidth="1"/>
    <col min="7688" max="7688" width="12.5" bestFit="1" customWidth="1"/>
    <col min="7689" max="7689" width="18.125" bestFit="1" customWidth="1"/>
    <col min="7938" max="7938" width="0.625" customWidth="1"/>
    <col min="7939" max="7939" width="4.125" customWidth="1"/>
    <col min="7940" max="7940" width="53.25" customWidth="1"/>
    <col min="7941" max="7942" width="17.125" customWidth="1"/>
    <col min="7943" max="7943" width="7.5" bestFit="1" customWidth="1"/>
    <col min="7944" max="7944" width="12.5" bestFit="1" customWidth="1"/>
    <col min="7945" max="7945" width="18.125" bestFit="1" customWidth="1"/>
    <col min="8194" max="8194" width="0.625" customWidth="1"/>
    <col min="8195" max="8195" width="4.125" customWidth="1"/>
    <col min="8196" max="8196" width="53.25" customWidth="1"/>
    <col min="8197" max="8198" width="17.125" customWidth="1"/>
    <col min="8199" max="8199" width="7.5" bestFit="1" customWidth="1"/>
    <col min="8200" max="8200" width="12.5" bestFit="1" customWidth="1"/>
    <col min="8201" max="8201" width="18.125" bestFit="1" customWidth="1"/>
    <col min="8450" max="8450" width="0.625" customWidth="1"/>
    <col min="8451" max="8451" width="4.125" customWidth="1"/>
    <col min="8452" max="8452" width="53.25" customWidth="1"/>
    <col min="8453" max="8454" width="17.125" customWidth="1"/>
    <col min="8455" max="8455" width="7.5" bestFit="1" customWidth="1"/>
    <col min="8456" max="8456" width="12.5" bestFit="1" customWidth="1"/>
    <col min="8457" max="8457" width="18.125" bestFit="1" customWidth="1"/>
    <col min="8706" max="8706" width="0.625" customWidth="1"/>
    <col min="8707" max="8707" width="4.125" customWidth="1"/>
    <col min="8708" max="8708" width="53.25" customWidth="1"/>
    <col min="8709" max="8710" width="17.125" customWidth="1"/>
    <col min="8711" max="8711" width="7.5" bestFit="1" customWidth="1"/>
    <col min="8712" max="8712" width="12.5" bestFit="1" customWidth="1"/>
    <col min="8713" max="8713" width="18.125" bestFit="1" customWidth="1"/>
    <col min="8962" max="8962" width="0.625" customWidth="1"/>
    <col min="8963" max="8963" width="4.125" customWidth="1"/>
    <col min="8964" max="8964" width="53.25" customWidth="1"/>
    <col min="8965" max="8966" width="17.125" customWidth="1"/>
    <col min="8967" max="8967" width="7.5" bestFit="1" customWidth="1"/>
    <col min="8968" max="8968" width="12.5" bestFit="1" customWidth="1"/>
    <col min="8969" max="8969" width="18.125" bestFit="1" customWidth="1"/>
    <col min="9218" max="9218" width="0.625" customWidth="1"/>
    <col min="9219" max="9219" width="4.125" customWidth="1"/>
    <col min="9220" max="9220" width="53.25" customWidth="1"/>
    <col min="9221" max="9222" width="17.125" customWidth="1"/>
    <col min="9223" max="9223" width="7.5" bestFit="1" customWidth="1"/>
    <col min="9224" max="9224" width="12.5" bestFit="1" customWidth="1"/>
    <col min="9225" max="9225" width="18.125" bestFit="1" customWidth="1"/>
    <col min="9474" max="9474" width="0.625" customWidth="1"/>
    <col min="9475" max="9475" width="4.125" customWidth="1"/>
    <col min="9476" max="9476" width="53.25" customWidth="1"/>
    <col min="9477" max="9478" width="17.125" customWidth="1"/>
    <col min="9479" max="9479" width="7.5" bestFit="1" customWidth="1"/>
    <col min="9480" max="9480" width="12.5" bestFit="1" customWidth="1"/>
    <col min="9481" max="9481" width="18.125" bestFit="1" customWidth="1"/>
    <col min="9730" max="9730" width="0.625" customWidth="1"/>
    <col min="9731" max="9731" width="4.125" customWidth="1"/>
    <col min="9732" max="9732" width="53.25" customWidth="1"/>
    <col min="9733" max="9734" width="17.125" customWidth="1"/>
    <col min="9735" max="9735" width="7.5" bestFit="1" customWidth="1"/>
    <col min="9736" max="9736" width="12.5" bestFit="1" customWidth="1"/>
    <col min="9737" max="9737" width="18.125" bestFit="1" customWidth="1"/>
    <col min="9986" max="9986" width="0.625" customWidth="1"/>
    <col min="9987" max="9987" width="4.125" customWidth="1"/>
    <col min="9988" max="9988" width="53.25" customWidth="1"/>
    <col min="9989" max="9990" width="17.125" customWidth="1"/>
    <col min="9991" max="9991" width="7.5" bestFit="1" customWidth="1"/>
    <col min="9992" max="9992" width="12.5" bestFit="1" customWidth="1"/>
    <col min="9993" max="9993" width="18.125" bestFit="1" customWidth="1"/>
    <col min="10242" max="10242" width="0.625" customWidth="1"/>
    <col min="10243" max="10243" width="4.125" customWidth="1"/>
    <col min="10244" max="10244" width="53.25" customWidth="1"/>
    <col min="10245" max="10246" width="17.125" customWidth="1"/>
    <col min="10247" max="10247" width="7.5" bestFit="1" customWidth="1"/>
    <col min="10248" max="10248" width="12.5" bestFit="1" customWidth="1"/>
    <col min="10249" max="10249" width="18.125" bestFit="1" customWidth="1"/>
    <col min="10498" max="10498" width="0.625" customWidth="1"/>
    <col min="10499" max="10499" width="4.125" customWidth="1"/>
    <col min="10500" max="10500" width="53.25" customWidth="1"/>
    <col min="10501" max="10502" width="17.125" customWidth="1"/>
    <col min="10503" max="10503" width="7.5" bestFit="1" customWidth="1"/>
    <col min="10504" max="10504" width="12.5" bestFit="1" customWidth="1"/>
    <col min="10505" max="10505" width="18.125" bestFit="1" customWidth="1"/>
    <col min="10754" max="10754" width="0.625" customWidth="1"/>
    <col min="10755" max="10755" width="4.125" customWidth="1"/>
    <col min="10756" max="10756" width="53.25" customWidth="1"/>
    <col min="10757" max="10758" width="17.125" customWidth="1"/>
    <col min="10759" max="10759" width="7.5" bestFit="1" customWidth="1"/>
    <col min="10760" max="10760" width="12.5" bestFit="1" customWidth="1"/>
    <col min="10761" max="10761" width="18.125" bestFit="1" customWidth="1"/>
    <col min="11010" max="11010" width="0.625" customWidth="1"/>
    <col min="11011" max="11011" width="4.125" customWidth="1"/>
    <col min="11012" max="11012" width="53.25" customWidth="1"/>
    <col min="11013" max="11014" width="17.125" customWidth="1"/>
    <col min="11015" max="11015" width="7.5" bestFit="1" customWidth="1"/>
    <col min="11016" max="11016" width="12.5" bestFit="1" customWidth="1"/>
    <col min="11017" max="11017" width="18.125" bestFit="1" customWidth="1"/>
    <col min="11266" max="11266" width="0.625" customWidth="1"/>
    <col min="11267" max="11267" width="4.125" customWidth="1"/>
    <col min="11268" max="11268" width="53.25" customWidth="1"/>
    <col min="11269" max="11270" width="17.125" customWidth="1"/>
    <col min="11271" max="11271" width="7.5" bestFit="1" customWidth="1"/>
    <col min="11272" max="11272" width="12.5" bestFit="1" customWidth="1"/>
    <col min="11273" max="11273" width="18.125" bestFit="1" customWidth="1"/>
    <col min="11522" max="11522" width="0.625" customWidth="1"/>
    <col min="11523" max="11523" width="4.125" customWidth="1"/>
    <col min="11524" max="11524" width="53.25" customWidth="1"/>
    <col min="11525" max="11526" width="17.125" customWidth="1"/>
    <col min="11527" max="11527" width="7.5" bestFit="1" customWidth="1"/>
    <col min="11528" max="11528" width="12.5" bestFit="1" customWidth="1"/>
    <col min="11529" max="11529" width="18.125" bestFit="1" customWidth="1"/>
    <col min="11778" max="11778" width="0.625" customWidth="1"/>
    <col min="11779" max="11779" width="4.125" customWidth="1"/>
    <col min="11780" max="11780" width="53.25" customWidth="1"/>
    <col min="11781" max="11782" width="17.125" customWidth="1"/>
    <col min="11783" max="11783" width="7.5" bestFit="1" customWidth="1"/>
    <col min="11784" max="11784" width="12.5" bestFit="1" customWidth="1"/>
    <col min="11785" max="11785" width="18.125" bestFit="1" customWidth="1"/>
    <col min="12034" max="12034" width="0.625" customWidth="1"/>
    <col min="12035" max="12035" width="4.125" customWidth="1"/>
    <col min="12036" max="12036" width="53.25" customWidth="1"/>
    <col min="12037" max="12038" width="17.125" customWidth="1"/>
    <col min="12039" max="12039" width="7.5" bestFit="1" customWidth="1"/>
    <col min="12040" max="12040" width="12.5" bestFit="1" customWidth="1"/>
    <col min="12041" max="12041" width="18.125" bestFit="1" customWidth="1"/>
    <col min="12290" max="12290" width="0.625" customWidth="1"/>
    <col min="12291" max="12291" width="4.125" customWidth="1"/>
    <col min="12292" max="12292" width="53.25" customWidth="1"/>
    <col min="12293" max="12294" width="17.125" customWidth="1"/>
    <col min="12295" max="12295" width="7.5" bestFit="1" customWidth="1"/>
    <col min="12296" max="12296" width="12.5" bestFit="1" customWidth="1"/>
    <col min="12297" max="12297" width="18.125" bestFit="1" customWidth="1"/>
    <col min="12546" max="12546" width="0.625" customWidth="1"/>
    <col min="12547" max="12547" width="4.125" customWidth="1"/>
    <col min="12548" max="12548" width="53.25" customWidth="1"/>
    <col min="12549" max="12550" width="17.125" customWidth="1"/>
    <col min="12551" max="12551" width="7.5" bestFit="1" customWidth="1"/>
    <col min="12552" max="12552" width="12.5" bestFit="1" customWidth="1"/>
    <col min="12553" max="12553" width="18.125" bestFit="1" customWidth="1"/>
    <col min="12802" max="12802" width="0.625" customWidth="1"/>
    <col min="12803" max="12803" width="4.125" customWidth="1"/>
    <col min="12804" max="12804" width="53.25" customWidth="1"/>
    <col min="12805" max="12806" width="17.125" customWidth="1"/>
    <col min="12807" max="12807" width="7.5" bestFit="1" customWidth="1"/>
    <col min="12808" max="12808" width="12.5" bestFit="1" customWidth="1"/>
    <col min="12809" max="12809" width="18.125" bestFit="1" customWidth="1"/>
    <col min="13058" max="13058" width="0.625" customWidth="1"/>
    <col min="13059" max="13059" width="4.125" customWidth="1"/>
    <col min="13060" max="13060" width="53.25" customWidth="1"/>
    <col min="13061" max="13062" width="17.125" customWidth="1"/>
    <col min="13063" max="13063" width="7.5" bestFit="1" customWidth="1"/>
    <col min="13064" max="13064" width="12.5" bestFit="1" customWidth="1"/>
    <col min="13065" max="13065" width="18.125" bestFit="1" customWidth="1"/>
    <col min="13314" max="13314" width="0.625" customWidth="1"/>
    <col min="13315" max="13315" width="4.125" customWidth="1"/>
    <col min="13316" max="13316" width="53.25" customWidth="1"/>
    <col min="13317" max="13318" width="17.125" customWidth="1"/>
    <col min="13319" max="13319" width="7.5" bestFit="1" customWidth="1"/>
    <col min="13320" max="13320" width="12.5" bestFit="1" customWidth="1"/>
    <col min="13321" max="13321" width="18.125" bestFit="1" customWidth="1"/>
    <col min="13570" max="13570" width="0.625" customWidth="1"/>
    <col min="13571" max="13571" width="4.125" customWidth="1"/>
    <col min="13572" max="13572" width="53.25" customWidth="1"/>
    <col min="13573" max="13574" width="17.125" customWidth="1"/>
    <col min="13575" max="13575" width="7.5" bestFit="1" customWidth="1"/>
    <col min="13576" max="13576" width="12.5" bestFit="1" customWidth="1"/>
    <col min="13577" max="13577" width="18.125" bestFit="1" customWidth="1"/>
    <col min="13826" max="13826" width="0.625" customWidth="1"/>
    <col min="13827" max="13827" width="4.125" customWidth="1"/>
    <col min="13828" max="13828" width="53.25" customWidth="1"/>
    <col min="13829" max="13830" width="17.125" customWidth="1"/>
    <col min="13831" max="13831" width="7.5" bestFit="1" customWidth="1"/>
    <col min="13832" max="13832" width="12.5" bestFit="1" customWidth="1"/>
    <col min="13833" max="13833" width="18.125" bestFit="1" customWidth="1"/>
    <col min="14082" max="14082" width="0.625" customWidth="1"/>
    <col min="14083" max="14083" width="4.125" customWidth="1"/>
    <col min="14084" max="14084" width="53.25" customWidth="1"/>
    <col min="14085" max="14086" width="17.125" customWidth="1"/>
    <col min="14087" max="14087" width="7.5" bestFit="1" customWidth="1"/>
    <col min="14088" max="14088" width="12.5" bestFit="1" customWidth="1"/>
    <col min="14089" max="14089" width="18.125" bestFit="1" customWidth="1"/>
    <col min="14338" max="14338" width="0.625" customWidth="1"/>
    <col min="14339" max="14339" width="4.125" customWidth="1"/>
    <col min="14340" max="14340" width="53.25" customWidth="1"/>
    <col min="14341" max="14342" width="17.125" customWidth="1"/>
    <col min="14343" max="14343" width="7.5" bestFit="1" customWidth="1"/>
    <col min="14344" max="14344" width="12.5" bestFit="1" customWidth="1"/>
    <col min="14345" max="14345" width="18.125" bestFit="1" customWidth="1"/>
    <col min="14594" max="14594" width="0.625" customWidth="1"/>
    <col min="14595" max="14595" width="4.125" customWidth="1"/>
    <col min="14596" max="14596" width="53.25" customWidth="1"/>
    <col min="14597" max="14598" width="17.125" customWidth="1"/>
    <col min="14599" max="14599" width="7.5" bestFit="1" customWidth="1"/>
    <col min="14600" max="14600" width="12.5" bestFit="1" customWidth="1"/>
    <col min="14601" max="14601" width="18.125" bestFit="1" customWidth="1"/>
    <col min="14850" max="14850" width="0.625" customWidth="1"/>
    <col min="14851" max="14851" width="4.125" customWidth="1"/>
    <col min="14852" max="14852" width="53.25" customWidth="1"/>
    <col min="14853" max="14854" width="17.125" customWidth="1"/>
    <col min="14855" max="14855" width="7.5" bestFit="1" customWidth="1"/>
    <col min="14856" max="14856" width="12.5" bestFit="1" customWidth="1"/>
    <col min="14857" max="14857" width="18.125" bestFit="1" customWidth="1"/>
    <col min="15106" max="15106" width="0.625" customWidth="1"/>
    <col min="15107" max="15107" width="4.125" customWidth="1"/>
    <col min="15108" max="15108" width="53.25" customWidth="1"/>
    <col min="15109" max="15110" width="17.125" customWidth="1"/>
    <col min="15111" max="15111" width="7.5" bestFit="1" customWidth="1"/>
    <col min="15112" max="15112" width="12.5" bestFit="1" customWidth="1"/>
    <col min="15113" max="15113" width="18.125" bestFit="1" customWidth="1"/>
    <col min="15362" max="15362" width="0.625" customWidth="1"/>
    <col min="15363" max="15363" width="4.125" customWidth="1"/>
    <col min="15364" max="15364" width="53.25" customWidth="1"/>
    <col min="15365" max="15366" width="17.125" customWidth="1"/>
    <col min="15367" max="15367" width="7.5" bestFit="1" customWidth="1"/>
    <col min="15368" max="15368" width="12.5" bestFit="1" customWidth="1"/>
    <col min="15369" max="15369" width="18.125" bestFit="1" customWidth="1"/>
    <col min="15618" max="15618" width="0.625" customWidth="1"/>
    <col min="15619" max="15619" width="4.125" customWidth="1"/>
    <col min="15620" max="15620" width="53.25" customWidth="1"/>
    <col min="15621" max="15622" width="17.125" customWidth="1"/>
    <col min="15623" max="15623" width="7.5" bestFit="1" customWidth="1"/>
    <col min="15624" max="15624" width="12.5" bestFit="1" customWidth="1"/>
    <col min="15625" max="15625" width="18.125" bestFit="1" customWidth="1"/>
    <col min="15874" max="15874" width="0.625" customWidth="1"/>
    <col min="15875" max="15875" width="4.125" customWidth="1"/>
    <col min="15876" max="15876" width="53.25" customWidth="1"/>
    <col min="15877" max="15878" width="17.125" customWidth="1"/>
    <col min="15879" max="15879" width="7.5" bestFit="1" customWidth="1"/>
    <col min="15880" max="15880" width="12.5" bestFit="1" customWidth="1"/>
    <col min="15881" max="15881" width="18.125" bestFit="1" customWidth="1"/>
    <col min="16130" max="16130" width="0.625" customWidth="1"/>
    <col min="16131" max="16131" width="4.125" customWidth="1"/>
    <col min="16132" max="16132" width="53.25" customWidth="1"/>
    <col min="16133" max="16134" width="17.125" customWidth="1"/>
    <col min="16135" max="16135" width="7.5" bestFit="1" customWidth="1"/>
    <col min="16136" max="16136" width="12.5" bestFit="1" customWidth="1"/>
    <col min="16137" max="16137" width="18.125" bestFit="1" customWidth="1"/>
  </cols>
  <sheetData>
    <row r="1" spans="2:9" ht="13.15" customHeight="1" x14ac:dyDescent="0.4">
      <c r="I1" s="72"/>
    </row>
    <row r="2" spans="2:9" ht="30" x14ac:dyDescent="0.4">
      <c r="B2" s="177" t="s">
        <v>57</v>
      </c>
      <c r="C2" s="177"/>
      <c r="D2" s="177"/>
      <c r="E2" s="177"/>
      <c r="F2" s="177"/>
      <c r="G2" s="177"/>
      <c r="H2" s="177"/>
      <c r="I2" s="177"/>
    </row>
    <row r="3" spans="2:9" ht="7.15" customHeight="1" x14ac:dyDescent="0.4">
      <c r="B3" s="73"/>
      <c r="C3" s="73"/>
      <c r="D3" s="73"/>
      <c r="E3" s="73"/>
      <c r="F3" s="73"/>
      <c r="G3" s="73"/>
      <c r="H3" s="73"/>
      <c r="I3" s="73"/>
    </row>
    <row r="4" spans="2:9" s="76" customFormat="1" ht="56.25" x14ac:dyDescent="0.4">
      <c r="B4" s="74" t="s">
        <v>51</v>
      </c>
      <c r="C4" s="75" t="s">
        <v>58</v>
      </c>
      <c r="D4" s="74" t="s">
        <v>52</v>
      </c>
      <c r="E4" s="75" t="s">
        <v>53</v>
      </c>
      <c r="F4" s="75" t="s">
        <v>54</v>
      </c>
      <c r="G4" s="75" t="s">
        <v>55</v>
      </c>
      <c r="H4" s="75" t="s">
        <v>56</v>
      </c>
      <c r="I4" s="75" t="s">
        <v>59</v>
      </c>
    </row>
    <row r="5" spans="2:9" ht="31.5" customHeight="1" x14ac:dyDescent="0.4">
      <c r="B5" s="77">
        <v>1</v>
      </c>
      <c r="C5" s="78"/>
      <c r="D5" s="78"/>
      <c r="E5" s="78"/>
      <c r="F5" s="79"/>
      <c r="G5" s="78"/>
      <c r="H5" s="80"/>
      <c r="I5" s="78"/>
    </row>
    <row r="6" spans="2:9" ht="31.5" customHeight="1" x14ac:dyDescent="0.4">
      <c r="B6" s="77">
        <v>2</v>
      </c>
      <c r="C6" s="78"/>
      <c r="D6" s="78"/>
      <c r="E6" s="78"/>
      <c r="F6" s="79"/>
      <c r="G6" s="78"/>
      <c r="H6" s="80"/>
      <c r="I6" s="78"/>
    </row>
    <row r="7" spans="2:9" ht="31.5" customHeight="1" x14ac:dyDescent="0.4">
      <c r="B7" s="77">
        <v>3</v>
      </c>
      <c r="C7" s="78"/>
      <c r="D7" s="78"/>
      <c r="E7" s="78"/>
      <c r="F7" s="79"/>
      <c r="G7" s="78"/>
      <c r="H7" s="80"/>
      <c r="I7" s="78"/>
    </row>
    <row r="8" spans="2:9" ht="31.5" customHeight="1" x14ac:dyDescent="0.4">
      <c r="B8" s="77">
        <v>4</v>
      </c>
      <c r="C8" s="78"/>
      <c r="D8" s="78"/>
      <c r="E8" s="78"/>
      <c r="F8" s="79"/>
      <c r="G8" s="78"/>
      <c r="H8" s="80"/>
      <c r="I8" s="78"/>
    </row>
    <row r="9" spans="2:9" ht="31.5" customHeight="1" x14ac:dyDescent="0.4">
      <c r="B9" s="77">
        <v>5</v>
      </c>
      <c r="C9" s="78"/>
      <c r="D9" s="78"/>
      <c r="E9" s="78"/>
      <c r="F9" s="79"/>
      <c r="G9" s="78"/>
      <c r="H9" s="80"/>
      <c r="I9" s="78"/>
    </row>
    <row r="10" spans="2:9" ht="31.5" customHeight="1" x14ac:dyDescent="0.4">
      <c r="B10" s="77">
        <v>6</v>
      </c>
      <c r="C10" s="78"/>
      <c r="D10" s="78"/>
      <c r="E10" s="78"/>
      <c r="F10" s="79"/>
      <c r="G10" s="78"/>
      <c r="H10" s="80"/>
      <c r="I10" s="78"/>
    </row>
    <row r="11" spans="2:9" ht="31.5" customHeight="1" x14ac:dyDescent="0.4">
      <c r="B11" s="77">
        <v>7</v>
      </c>
      <c r="C11" s="78"/>
      <c r="D11" s="78"/>
      <c r="E11" s="78"/>
      <c r="F11" s="79"/>
      <c r="G11" s="78"/>
      <c r="H11" s="80"/>
      <c r="I11" s="78"/>
    </row>
    <row r="12" spans="2:9" ht="31.5" customHeight="1" x14ac:dyDescent="0.4">
      <c r="B12" s="77">
        <v>8</v>
      </c>
      <c r="C12" s="78"/>
      <c r="D12" s="78"/>
      <c r="E12" s="78"/>
      <c r="F12" s="79"/>
      <c r="G12" s="78"/>
      <c r="H12" s="80"/>
      <c r="I12" s="78"/>
    </row>
    <row r="13" spans="2:9" ht="31.5" customHeight="1" x14ac:dyDescent="0.4">
      <c r="B13" s="77">
        <v>9</v>
      </c>
      <c r="C13" s="78"/>
      <c r="D13" s="78"/>
      <c r="E13" s="78"/>
      <c r="F13" s="79"/>
      <c r="G13" s="78"/>
      <c r="H13" s="80"/>
      <c r="I13" s="78"/>
    </row>
    <row r="14" spans="2:9" ht="31.5" customHeight="1" x14ac:dyDescent="0.4">
      <c r="B14" s="77">
        <v>10</v>
      </c>
      <c r="C14" s="78"/>
      <c r="D14" s="78"/>
      <c r="E14" s="78"/>
      <c r="F14" s="79"/>
      <c r="G14" s="78"/>
      <c r="H14" s="80"/>
      <c r="I14" s="78"/>
    </row>
    <row r="15" spans="2:9" ht="31.5" customHeight="1" x14ac:dyDescent="0.4">
      <c r="B15" s="77">
        <v>11</v>
      </c>
      <c r="C15" s="78"/>
      <c r="D15" s="78"/>
      <c r="E15" s="78"/>
      <c r="F15" s="79"/>
      <c r="G15" s="78"/>
      <c r="H15" s="80"/>
      <c r="I15" s="78"/>
    </row>
    <row r="16" spans="2:9" ht="31.5" customHeight="1" x14ac:dyDescent="0.4">
      <c r="B16" s="77">
        <v>12</v>
      </c>
      <c r="C16" s="78"/>
      <c r="D16" s="78"/>
      <c r="E16" s="78"/>
      <c r="F16" s="79"/>
      <c r="G16" s="78"/>
      <c r="H16" s="80"/>
      <c r="I16" s="78"/>
    </row>
    <row r="17" spans="2:9" ht="31.5" customHeight="1" x14ac:dyDescent="0.4">
      <c r="B17" s="77">
        <v>13</v>
      </c>
      <c r="C17" s="78"/>
      <c r="D17" s="78"/>
      <c r="E17" s="78"/>
      <c r="F17" s="79"/>
      <c r="G17" s="78"/>
      <c r="H17" s="80"/>
      <c r="I17" s="78"/>
    </row>
    <row r="18" spans="2:9" ht="31.5" customHeight="1" x14ac:dyDescent="0.4">
      <c r="B18" s="77">
        <v>14</v>
      </c>
      <c r="C18" s="78"/>
      <c r="D18" s="78"/>
      <c r="E18" s="78"/>
      <c r="F18" s="79"/>
      <c r="G18" s="78"/>
      <c r="H18" s="80"/>
      <c r="I18" s="78"/>
    </row>
    <row r="19" spans="2:9" ht="31.5" customHeight="1" x14ac:dyDescent="0.4">
      <c r="B19" s="77">
        <v>15</v>
      </c>
      <c r="C19" s="78"/>
      <c r="D19" s="78"/>
      <c r="E19" s="78"/>
      <c r="F19" s="79"/>
      <c r="G19" s="78"/>
      <c r="H19" s="80"/>
      <c r="I19" s="78"/>
    </row>
    <row r="20" spans="2:9" ht="31.5" customHeight="1" x14ac:dyDescent="0.4">
      <c r="B20" s="77">
        <v>16</v>
      </c>
      <c r="C20" s="78"/>
      <c r="D20" s="78"/>
      <c r="E20" s="78"/>
      <c r="F20" s="79"/>
      <c r="G20" s="78"/>
      <c r="H20" s="80"/>
      <c r="I20" s="78"/>
    </row>
    <row r="21" spans="2:9" ht="31.5" customHeight="1" x14ac:dyDescent="0.4">
      <c r="B21" s="77">
        <v>17</v>
      </c>
      <c r="C21" s="78"/>
      <c r="D21" s="78"/>
      <c r="E21" s="78"/>
      <c r="F21" s="79"/>
      <c r="G21" s="78"/>
      <c r="H21" s="80"/>
      <c r="I21" s="78"/>
    </row>
    <row r="22" spans="2:9" ht="31.5" customHeight="1" x14ac:dyDescent="0.4">
      <c r="B22" s="77">
        <v>18</v>
      </c>
      <c r="C22" s="78"/>
      <c r="D22" s="78"/>
      <c r="E22" s="78"/>
      <c r="F22" s="79"/>
      <c r="G22" s="78"/>
      <c r="H22" s="80"/>
      <c r="I22" s="78"/>
    </row>
    <row r="23" spans="2:9" ht="31.5" customHeight="1" x14ac:dyDescent="0.4">
      <c r="B23" s="77">
        <v>19</v>
      </c>
      <c r="C23" s="78"/>
      <c r="D23" s="78"/>
      <c r="E23" s="78"/>
      <c r="F23" s="79"/>
      <c r="G23" s="78"/>
      <c r="H23" s="80"/>
      <c r="I23" s="78"/>
    </row>
    <row r="24" spans="2:9" ht="31.5" customHeight="1" x14ac:dyDescent="0.4">
      <c r="B24" s="77">
        <v>20</v>
      </c>
      <c r="C24" s="78"/>
      <c r="D24" s="78"/>
      <c r="E24" s="78"/>
      <c r="F24" s="79"/>
      <c r="G24" s="78"/>
      <c r="H24" s="80"/>
      <c r="I24" s="78"/>
    </row>
  </sheetData>
  <mergeCells count="1">
    <mergeCell ref="B2:I2"/>
  </mergeCells>
  <phoneticPr fontId="1"/>
  <dataValidations count="2">
    <dataValidation type="list" imeMode="disabled" allowBlank="1" showInputMessage="1" showErrorMessage="1" sqref="G5:G24 JC5:JC24 SY5:SY24 ACU5:ACU24 AMQ5:AMQ24 AWM5:AWM24 BGI5:BGI24 BQE5:BQE24 CAA5:CAA24 CJW5:CJW24 CTS5:CTS24 DDO5:DDO24 DNK5:DNK24 DXG5:DXG24 EHC5:EHC24 EQY5:EQY24 FAU5:FAU24 FKQ5:FKQ24 FUM5:FUM24 GEI5:GEI24 GOE5:GOE24 GYA5:GYA24 HHW5:HHW24 HRS5:HRS24 IBO5:IBO24 ILK5:ILK24 IVG5:IVG24 JFC5:JFC24 JOY5:JOY24 JYU5:JYU24 KIQ5:KIQ24 KSM5:KSM24 LCI5:LCI24 LME5:LME24 LWA5:LWA24 MFW5:MFW24 MPS5:MPS24 MZO5:MZO24 NJK5:NJK24 NTG5:NTG24 ODC5:ODC24 OMY5:OMY24 OWU5:OWU24 PGQ5:PGQ24 PQM5:PQM24 QAI5:QAI24 QKE5:QKE24 QUA5:QUA24 RDW5:RDW24 RNS5:RNS24 RXO5:RXO24 SHK5:SHK24 SRG5:SRG24 TBC5:TBC24 TKY5:TKY24 TUU5:TUU24 UEQ5:UEQ24 UOM5:UOM24 UYI5:UYI24 VIE5:VIE24 VSA5:VSA24 WBW5:WBW24 WLS5:WLS24 WVO5:WVO24 G65541:G65560 JC65541:JC65560 SY65541:SY65560 ACU65541:ACU65560 AMQ65541:AMQ65560 AWM65541:AWM65560 BGI65541:BGI65560 BQE65541:BQE65560 CAA65541:CAA65560 CJW65541:CJW65560 CTS65541:CTS65560 DDO65541:DDO65560 DNK65541:DNK65560 DXG65541:DXG65560 EHC65541:EHC65560 EQY65541:EQY65560 FAU65541:FAU65560 FKQ65541:FKQ65560 FUM65541:FUM65560 GEI65541:GEI65560 GOE65541:GOE65560 GYA65541:GYA65560 HHW65541:HHW65560 HRS65541:HRS65560 IBO65541:IBO65560 ILK65541:ILK65560 IVG65541:IVG65560 JFC65541:JFC65560 JOY65541:JOY65560 JYU65541:JYU65560 KIQ65541:KIQ65560 KSM65541:KSM65560 LCI65541:LCI65560 LME65541:LME65560 LWA65541:LWA65560 MFW65541:MFW65560 MPS65541:MPS65560 MZO65541:MZO65560 NJK65541:NJK65560 NTG65541:NTG65560 ODC65541:ODC65560 OMY65541:OMY65560 OWU65541:OWU65560 PGQ65541:PGQ65560 PQM65541:PQM65560 QAI65541:QAI65560 QKE65541:QKE65560 QUA65541:QUA65560 RDW65541:RDW65560 RNS65541:RNS65560 RXO65541:RXO65560 SHK65541:SHK65560 SRG65541:SRG65560 TBC65541:TBC65560 TKY65541:TKY65560 TUU65541:TUU65560 UEQ65541:UEQ65560 UOM65541:UOM65560 UYI65541:UYI65560 VIE65541:VIE65560 VSA65541:VSA65560 WBW65541:WBW65560 WLS65541:WLS65560 WVO65541:WVO65560 G131077:G131096 JC131077:JC131096 SY131077:SY131096 ACU131077:ACU131096 AMQ131077:AMQ131096 AWM131077:AWM131096 BGI131077:BGI131096 BQE131077:BQE131096 CAA131077:CAA131096 CJW131077:CJW131096 CTS131077:CTS131096 DDO131077:DDO131096 DNK131077:DNK131096 DXG131077:DXG131096 EHC131077:EHC131096 EQY131077:EQY131096 FAU131077:FAU131096 FKQ131077:FKQ131096 FUM131077:FUM131096 GEI131077:GEI131096 GOE131077:GOE131096 GYA131077:GYA131096 HHW131077:HHW131096 HRS131077:HRS131096 IBO131077:IBO131096 ILK131077:ILK131096 IVG131077:IVG131096 JFC131077:JFC131096 JOY131077:JOY131096 JYU131077:JYU131096 KIQ131077:KIQ131096 KSM131077:KSM131096 LCI131077:LCI131096 LME131077:LME131096 LWA131077:LWA131096 MFW131077:MFW131096 MPS131077:MPS131096 MZO131077:MZO131096 NJK131077:NJK131096 NTG131077:NTG131096 ODC131077:ODC131096 OMY131077:OMY131096 OWU131077:OWU131096 PGQ131077:PGQ131096 PQM131077:PQM131096 QAI131077:QAI131096 QKE131077:QKE131096 QUA131077:QUA131096 RDW131077:RDW131096 RNS131077:RNS131096 RXO131077:RXO131096 SHK131077:SHK131096 SRG131077:SRG131096 TBC131077:TBC131096 TKY131077:TKY131096 TUU131077:TUU131096 UEQ131077:UEQ131096 UOM131077:UOM131096 UYI131077:UYI131096 VIE131077:VIE131096 VSA131077:VSA131096 WBW131077:WBW131096 WLS131077:WLS131096 WVO131077:WVO131096 G196613:G196632 JC196613:JC196632 SY196613:SY196632 ACU196613:ACU196632 AMQ196613:AMQ196632 AWM196613:AWM196632 BGI196613:BGI196632 BQE196613:BQE196632 CAA196613:CAA196632 CJW196613:CJW196632 CTS196613:CTS196632 DDO196613:DDO196632 DNK196613:DNK196632 DXG196613:DXG196632 EHC196613:EHC196632 EQY196613:EQY196632 FAU196613:FAU196632 FKQ196613:FKQ196632 FUM196613:FUM196632 GEI196613:GEI196632 GOE196613:GOE196632 GYA196613:GYA196632 HHW196613:HHW196632 HRS196613:HRS196632 IBO196613:IBO196632 ILK196613:ILK196632 IVG196613:IVG196632 JFC196613:JFC196632 JOY196613:JOY196632 JYU196613:JYU196632 KIQ196613:KIQ196632 KSM196613:KSM196632 LCI196613:LCI196632 LME196613:LME196632 LWA196613:LWA196632 MFW196613:MFW196632 MPS196613:MPS196632 MZO196613:MZO196632 NJK196613:NJK196632 NTG196613:NTG196632 ODC196613:ODC196632 OMY196613:OMY196632 OWU196613:OWU196632 PGQ196613:PGQ196632 PQM196613:PQM196632 QAI196613:QAI196632 QKE196613:QKE196632 QUA196613:QUA196632 RDW196613:RDW196632 RNS196613:RNS196632 RXO196613:RXO196632 SHK196613:SHK196632 SRG196613:SRG196632 TBC196613:TBC196632 TKY196613:TKY196632 TUU196613:TUU196632 UEQ196613:UEQ196632 UOM196613:UOM196632 UYI196613:UYI196632 VIE196613:VIE196632 VSA196613:VSA196632 WBW196613:WBW196632 WLS196613:WLS196632 WVO196613:WVO196632 G262149:G262168 JC262149:JC262168 SY262149:SY262168 ACU262149:ACU262168 AMQ262149:AMQ262168 AWM262149:AWM262168 BGI262149:BGI262168 BQE262149:BQE262168 CAA262149:CAA262168 CJW262149:CJW262168 CTS262149:CTS262168 DDO262149:DDO262168 DNK262149:DNK262168 DXG262149:DXG262168 EHC262149:EHC262168 EQY262149:EQY262168 FAU262149:FAU262168 FKQ262149:FKQ262168 FUM262149:FUM262168 GEI262149:GEI262168 GOE262149:GOE262168 GYA262149:GYA262168 HHW262149:HHW262168 HRS262149:HRS262168 IBO262149:IBO262168 ILK262149:ILK262168 IVG262149:IVG262168 JFC262149:JFC262168 JOY262149:JOY262168 JYU262149:JYU262168 KIQ262149:KIQ262168 KSM262149:KSM262168 LCI262149:LCI262168 LME262149:LME262168 LWA262149:LWA262168 MFW262149:MFW262168 MPS262149:MPS262168 MZO262149:MZO262168 NJK262149:NJK262168 NTG262149:NTG262168 ODC262149:ODC262168 OMY262149:OMY262168 OWU262149:OWU262168 PGQ262149:PGQ262168 PQM262149:PQM262168 QAI262149:QAI262168 QKE262149:QKE262168 QUA262149:QUA262168 RDW262149:RDW262168 RNS262149:RNS262168 RXO262149:RXO262168 SHK262149:SHK262168 SRG262149:SRG262168 TBC262149:TBC262168 TKY262149:TKY262168 TUU262149:TUU262168 UEQ262149:UEQ262168 UOM262149:UOM262168 UYI262149:UYI262168 VIE262149:VIE262168 VSA262149:VSA262168 WBW262149:WBW262168 WLS262149:WLS262168 WVO262149:WVO262168 G327685:G327704 JC327685:JC327704 SY327685:SY327704 ACU327685:ACU327704 AMQ327685:AMQ327704 AWM327685:AWM327704 BGI327685:BGI327704 BQE327685:BQE327704 CAA327685:CAA327704 CJW327685:CJW327704 CTS327685:CTS327704 DDO327685:DDO327704 DNK327685:DNK327704 DXG327685:DXG327704 EHC327685:EHC327704 EQY327685:EQY327704 FAU327685:FAU327704 FKQ327685:FKQ327704 FUM327685:FUM327704 GEI327685:GEI327704 GOE327685:GOE327704 GYA327685:GYA327704 HHW327685:HHW327704 HRS327685:HRS327704 IBO327685:IBO327704 ILK327685:ILK327704 IVG327685:IVG327704 JFC327685:JFC327704 JOY327685:JOY327704 JYU327685:JYU327704 KIQ327685:KIQ327704 KSM327685:KSM327704 LCI327685:LCI327704 LME327685:LME327704 LWA327685:LWA327704 MFW327685:MFW327704 MPS327685:MPS327704 MZO327685:MZO327704 NJK327685:NJK327704 NTG327685:NTG327704 ODC327685:ODC327704 OMY327685:OMY327704 OWU327685:OWU327704 PGQ327685:PGQ327704 PQM327685:PQM327704 QAI327685:QAI327704 QKE327685:QKE327704 QUA327685:QUA327704 RDW327685:RDW327704 RNS327685:RNS327704 RXO327685:RXO327704 SHK327685:SHK327704 SRG327685:SRG327704 TBC327685:TBC327704 TKY327685:TKY327704 TUU327685:TUU327704 UEQ327685:UEQ327704 UOM327685:UOM327704 UYI327685:UYI327704 VIE327685:VIE327704 VSA327685:VSA327704 WBW327685:WBW327704 WLS327685:WLS327704 WVO327685:WVO327704 G393221:G393240 JC393221:JC393240 SY393221:SY393240 ACU393221:ACU393240 AMQ393221:AMQ393240 AWM393221:AWM393240 BGI393221:BGI393240 BQE393221:BQE393240 CAA393221:CAA393240 CJW393221:CJW393240 CTS393221:CTS393240 DDO393221:DDO393240 DNK393221:DNK393240 DXG393221:DXG393240 EHC393221:EHC393240 EQY393221:EQY393240 FAU393221:FAU393240 FKQ393221:FKQ393240 FUM393221:FUM393240 GEI393221:GEI393240 GOE393221:GOE393240 GYA393221:GYA393240 HHW393221:HHW393240 HRS393221:HRS393240 IBO393221:IBO393240 ILK393221:ILK393240 IVG393221:IVG393240 JFC393221:JFC393240 JOY393221:JOY393240 JYU393221:JYU393240 KIQ393221:KIQ393240 KSM393221:KSM393240 LCI393221:LCI393240 LME393221:LME393240 LWA393221:LWA393240 MFW393221:MFW393240 MPS393221:MPS393240 MZO393221:MZO393240 NJK393221:NJK393240 NTG393221:NTG393240 ODC393221:ODC393240 OMY393221:OMY393240 OWU393221:OWU393240 PGQ393221:PGQ393240 PQM393221:PQM393240 QAI393221:QAI393240 QKE393221:QKE393240 QUA393221:QUA393240 RDW393221:RDW393240 RNS393221:RNS393240 RXO393221:RXO393240 SHK393221:SHK393240 SRG393221:SRG393240 TBC393221:TBC393240 TKY393221:TKY393240 TUU393221:TUU393240 UEQ393221:UEQ393240 UOM393221:UOM393240 UYI393221:UYI393240 VIE393221:VIE393240 VSA393221:VSA393240 WBW393221:WBW393240 WLS393221:WLS393240 WVO393221:WVO393240 G458757:G458776 JC458757:JC458776 SY458757:SY458776 ACU458757:ACU458776 AMQ458757:AMQ458776 AWM458757:AWM458776 BGI458757:BGI458776 BQE458757:BQE458776 CAA458757:CAA458776 CJW458757:CJW458776 CTS458757:CTS458776 DDO458757:DDO458776 DNK458757:DNK458776 DXG458757:DXG458776 EHC458757:EHC458776 EQY458757:EQY458776 FAU458757:FAU458776 FKQ458757:FKQ458776 FUM458757:FUM458776 GEI458757:GEI458776 GOE458757:GOE458776 GYA458757:GYA458776 HHW458757:HHW458776 HRS458757:HRS458776 IBO458757:IBO458776 ILK458757:ILK458776 IVG458757:IVG458776 JFC458757:JFC458776 JOY458757:JOY458776 JYU458757:JYU458776 KIQ458757:KIQ458776 KSM458757:KSM458776 LCI458757:LCI458776 LME458757:LME458776 LWA458757:LWA458776 MFW458757:MFW458776 MPS458757:MPS458776 MZO458757:MZO458776 NJK458757:NJK458776 NTG458757:NTG458776 ODC458757:ODC458776 OMY458757:OMY458776 OWU458757:OWU458776 PGQ458757:PGQ458776 PQM458757:PQM458776 QAI458757:QAI458776 QKE458757:QKE458776 QUA458757:QUA458776 RDW458757:RDW458776 RNS458757:RNS458776 RXO458757:RXO458776 SHK458757:SHK458776 SRG458757:SRG458776 TBC458757:TBC458776 TKY458757:TKY458776 TUU458757:TUU458776 UEQ458757:UEQ458776 UOM458757:UOM458776 UYI458757:UYI458776 VIE458757:VIE458776 VSA458757:VSA458776 WBW458757:WBW458776 WLS458757:WLS458776 WVO458757:WVO458776 G524293:G524312 JC524293:JC524312 SY524293:SY524312 ACU524293:ACU524312 AMQ524293:AMQ524312 AWM524293:AWM524312 BGI524293:BGI524312 BQE524293:BQE524312 CAA524293:CAA524312 CJW524293:CJW524312 CTS524293:CTS524312 DDO524293:DDO524312 DNK524293:DNK524312 DXG524293:DXG524312 EHC524293:EHC524312 EQY524293:EQY524312 FAU524293:FAU524312 FKQ524293:FKQ524312 FUM524293:FUM524312 GEI524293:GEI524312 GOE524293:GOE524312 GYA524293:GYA524312 HHW524293:HHW524312 HRS524293:HRS524312 IBO524293:IBO524312 ILK524293:ILK524312 IVG524293:IVG524312 JFC524293:JFC524312 JOY524293:JOY524312 JYU524293:JYU524312 KIQ524293:KIQ524312 KSM524293:KSM524312 LCI524293:LCI524312 LME524293:LME524312 LWA524293:LWA524312 MFW524293:MFW524312 MPS524293:MPS524312 MZO524293:MZO524312 NJK524293:NJK524312 NTG524293:NTG524312 ODC524293:ODC524312 OMY524293:OMY524312 OWU524293:OWU524312 PGQ524293:PGQ524312 PQM524293:PQM524312 QAI524293:QAI524312 QKE524293:QKE524312 QUA524293:QUA524312 RDW524293:RDW524312 RNS524293:RNS524312 RXO524293:RXO524312 SHK524293:SHK524312 SRG524293:SRG524312 TBC524293:TBC524312 TKY524293:TKY524312 TUU524293:TUU524312 UEQ524293:UEQ524312 UOM524293:UOM524312 UYI524293:UYI524312 VIE524293:VIE524312 VSA524293:VSA524312 WBW524293:WBW524312 WLS524293:WLS524312 WVO524293:WVO524312 G589829:G589848 JC589829:JC589848 SY589829:SY589848 ACU589829:ACU589848 AMQ589829:AMQ589848 AWM589829:AWM589848 BGI589829:BGI589848 BQE589829:BQE589848 CAA589829:CAA589848 CJW589829:CJW589848 CTS589829:CTS589848 DDO589829:DDO589848 DNK589829:DNK589848 DXG589829:DXG589848 EHC589829:EHC589848 EQY589829:EQY589848 FAU589829:FAU589848 FKQ589829:FKQ589848 FUM589829:FUM589848 GEI589829:GEI589848 GOE589829:GOE589848 GYA589829:GYA589848 HHW589829:HHW589848 HRS589829:HRS589848 IBO589829:IBO589848 ILK589829:ILK589848 IVG589829:IVG589848 JFC589829:JFC589848 JOY589829:JOY589848 JYU589829:JYU589848 KIQ589829:KIQ589848 KSM589829:KSM589848 LCI589829:LCI589848 LME589829:LME589848 LWA589829:LWA589848 MFW589829:MFW589848 MPS589829:MPS589848 MZO589829:MZO589848 NJK589829:NJK589848 NTG589829:NTG589848 ODC589829:ODC589848 OMY589829:OMY589848 OWU589829:OWU589848 PGQ589829:PGQ589848 PQM589829:PQM589848 QAI589829:QAI589848 QKE589829:QKE589848 QUA589829:QUA589848 RDW589829:RDW589848 RNS589829:RNS589848 RXO589829:RXO589848 SHK589829:SHK589848 SRG589829:SRG589848 TBC589829:TBC589848 TKY589829:TKY589848 TUU589829:TUU589848 UEQ589829:UEQ589848 UOM589829:UOM589848 UYI589829:UYI589848 VIE589829:VIE589848 VSA589829:VSA589848 WBW589829:WBW589848 WLS589829:WLS589848 WVO589829:WVO589848 G655365:G655384 JC655365:JC655384 SY655365:SY655384 ACU655365:ACU655384 AMQ655365:AMQ655384 AWM655365:AWM655384 BGI655365:BGI655384 BQE655365:BQE655384 CAA655365:CAA655384 CJW655365:CJW655384 CTS655365:CTS655384 DDO655365:DDO655384 DNK655365:DNK655384 DXG655365:DXG655384 EHC655365:EHC655384 EQY655365:EQY655384 FAU655365:FAU655384 FKQ655365:FKQ655384 FUM655365:FUM655384 GEI655365:GEI655384 GOE655365:GOE655384 GYA655365:GYA655384 HHW655365:HHW655384 HRS655365:HRS655384 IBO655365:IBO655384 ILK655365:ILK655384 IVG655365:IVG655384 JFC655365:JFC655384 JOY655365:JOY655384 JYU655365:JYU655384 KIQ655365:KIQ655384 KSM655365:KSM655384 LCI655365:LCI655384 LME655365:LME655384 LWA655365:LWA655384 MFW655365:MFW655384 MPS655365:MPS655384 MZO655365:MZO655384 NJK655365:NJK655384 NTG655365:NTG655384 ODC655365:ODC655384 OMY655365:OMY655384 OWU655365:OWU655384 PGQ655365:PGQ655384 PQM655365:PQM655384 QAI655365:QAI655384 QKE655365:QKE655384 QUA655365:QUA655384 RDW655365:RDW655384 RNS655365:RNS655384 RXO655365:RXO655384 SHK655365:SHK655384 SRG655365:SRG655384 TBC655365:TBC655384 TKY655365:TKY655384 TUU655365:TUU655384 UEQ655365:UEQ655384 UOM655365:UOM655384 UYI655365:UYI655384 VIE655365:VIE655384 VSA655365:VSA655384 WBW655365:WBW655384 WLS655365:WLS655384 WVO655365:WVO655384 G720901:G720920 JC720901:JC720920 SY720901:SY720920 ACU720901:ACU720920 AMQ720901:AMQ720920 AWM720901:AWM720920 BGI720901:BGI720920 BQE720901:BQE720920 CAA720901:CAA720920 CJW720901:CJW720920 CTS720901:CTS720920 DDO720901:DDO720920 DNK720901:DNK720920 DXG720901:DXG720920 EHC720901:EHC720920 EQY720901:EQY720920 FAU720901:FAU720920 FKQ720901:FKQ720920 FUM720901:FUM720920 GEI720901:GEI720920 GOE720901:GOE720920 GYA720901:GYA720920 HHW720901:HHW720920 HRS720901:HRS720920 IBO720901:IBO720920 ILK720901:ILK720920 IVG720901:IVG720920 JFC720901:JFC720920 JOY720901:JOY720920 JYU720901:JYU720920 KIQ720901:KIQ720920 KSM720901:KSM720920 LCI720901:LCI720920 LME720901:LME720920 LWA720901:LWA720920 MFW720901:MFW720920 MPS720901:MPS720920 MZO720901:MZO720920 NJK720901:NJK720920 NTG720901:NTG720920 ODC720901:ODC720920 OMY720901:OMY720920 OWU720901:OWU720920 PGQ720901:PGQ720920 PQM720901:PQM720920 QAI720901:QAI720920 QKE720901:QKE720920 QUA720901:QUA720920 RDW720901:RDW720920 RNS720901:RNS720920 RXO720901:RXO720920 SHK720901:SHK720920 SRG720901:SRG720920 TBC720901:TBC720920 TKY720901:TKY720920 TUU720901:TUU720920 UEQ720901:UEQ720920 UOM720901:UOM720920 UYI720901:UYI720920 VIE720901:VIE720920 VSA720901:VSA720920 WBW720901:WBW720920 WLS720901:WLS720920 WVO720901:WVO720920 G786437:G786456 JC786437:JC786456 SY786437:SY786456 ACU786437:ACU786456 AMQ786437:AMQ786456 AWM786437:AWM786456 BGI786437:BGI786456 BQE786437:BQE786456 CAA786437:CAA786456 CJW786437:CJW786456 CTS786437:CTS786456 DDO786437:DDO786456 DNK786437:DNK786456 DXG786437:DXG786456 EHC786437:EHC786456 EQY786437:EQY786456 FAU786437:FAU786456 FKQ786437:FKQ786456 FUM786437:FUM786456 GEI786437:GEI786456 GOE786437:GOE786456 GYA786437:GYA786456 HHW786437:HHW786456 HRS786437:HRS786456 IBO786437:IBO786456 ILK786437:ILK786456 IVG786437:IVG786456 JFC786437:JFC786456 JOY786437:JOY786456 JYU786437:JYU786456 KIQ786437:KIQ786456 KSM786437:KSM786456 LCI786437:LCI786456 LME786437:LME786456 LWA786437:LWA786456 MFW786437:MFW786456 MPS786437:MPS786456 MZO786437:MZO786456 NJK786437:NJK786456 NTG786437:NTG786456 ODC786437:ODC786456 OMY786437:OMY786456 OWU786437:OWU786456 PGQ786437:PGQ786456 PQM786437:PQM786456 QAI786437:QAI786456 QKE786437:QKE786456 QUA786437:QUA786456 RDW786437:RDW786456 RNS786437:RNS786456 RXO786437:RXO786456 SHK786437:SHK786456 SRG786437:SRG786456 TBC786437:TBC786456 TKY786437:TKY786456 TUU786437:TUU786456 UEQ786437:UEQ786456 UOM786437:UOM786456 UYI786437:UYI786456 VIE786437:VIE786456 VSA786437:VSA786456 WBW786437:WBW786456 WLS786437:WLS786456 WVO786437:WVO786456 G851973:G851992 JC851973:JC851992 SY851973:SY851992 ACU851973:ACU851992 AMQ851973:AMQ851992 AWM851973:AWM851992 BGI851973:BGI851992 BQE851973:BQE851992 CAA851973:CAA851992 CJW851973:CJW851992 CTS851973:CTS851992 DDO851973:DDO851992 DNK851973:DNK851992 DXG851973:DXG851992 EHC851973:EHC851992 EQY851973:EQY851992 FAU851973:FAU851992 FKQ851973:FKQ851992 FUM851973:FUM851992 GEI851973:GEI851992 GOE851973:GOE851992 GYA851973:GYA851992 HHW851973:HHW851992 HRS851973:HRS851992 IBO851973:IBO851992 ILK851973:ILK851992 IVG851973:IVG851992 JFC851973:JFC851992 JOY851973:JOY851992 JYU851973:JYU851992 KIQ851973:KIQ851992 KSM851973:KSM851992 LCI851973:LCI851992 LME851973:LME851992 LWA851973:LWA851992 MFW851973:MFW851992 MPS851973:MPS851992 MZO851973:MZO851992 NJK851973:NJK851992 NTG851973:NTG851992 ODC851973:ODC851992 OMY851973:OMY851992 OWU851973:OWU851992 PGQ851973:PGQ851992 PQM851973:PQM851992 QAI851973:QAI851992 QKE851973:QKE851992 QUA851973:QUA851992 RDW851973:RDW851992 RNS851973:RNS851992 RXO851973:RXO851992 SHK851973:SHK851992 SRG851973:SRG851992 TBC851973:TBC851992 TKY851973:TKY851992 TUU851973:TUU851992 UEQ851973:UEQ851992 UOM851973:UOM851992 UYI851973:UYI851992 VIE851973:VIE851992 VSA851973:VSA851992 WBW851973:WBW851992 WLS851973:WLS851992 WVO851973:WVO851992 G917509:G917528 JC917509:JC917528 SY917509:SY917528 ACU917509:ACU917528 AMQ917509:AMQ917528 AWM917509:AWM917528 BGI917509:BGI917528 BQE917509:BQE917528 CAA917509:CAA917528 CJW917509:CJW917528 CTS917509:CTS917528 DDO917509:DDO917528 DNK917509:DNK917528 DXG917509:DXG917528 EHC917509:EHC917528 EQY917509:EQY917528 FAU917509:FAU917528 FKQ917509:FKQ917528 FUM917509:FUM917528 GEI917509:GEI917528 GOE917509:GOE917528 GYA917509:GYA917528 HHW917509:HHW917528 HRS917509:HRS917528 IBO917509:IBO917528 ILK917509:ILK917528 IVG917509:IVG917528 JFC917509:JFC917528 JOY917509:JOY917528 JYU917509:JYU917528 KIQ917509:KIQ917528 KSM917509:KSM917528 LCI917509:LCI917528 LME917509:LME917528 LWA917509:LWA917528 MFW917509:MFW917528 MPS917509:MPS917528 MZO917509:MZO917528 NJK917509:NJK917528 NTG917509:NTG917528 ODC917509:ODC917528 OMY917509:OMY917528 OWU917509:OWU917528 PGQ917509:PGQ917528 PQM917509:PQM917528 QAI917509:QAI917528 QKE917509:QKE917528 QUA917509:QUA917528 RDW917509:RDW917528 RNS917509:RNS917528 RXO917509:RXO917528 SHK917509:SHK917528 SRG917509:SRG917528 TBC917509:TBC917528 TKY917509:TKY917528 TUU917509:TUU917528 UEQ917509:UEQ917528 UOM917509:UOM917528 UYI917509:UYI917528 VIE917509:VIE917528 VSA917509:VSA917528 WBW917509:WBW917528 WLS917509:WLS917528 WVO917509:WVO917528 G983045:G983064 JC983045:JC983064 SY983045:SY983064 ACU983045:ACU983064 AMQ983045:AMQ983064 AWM983045:AWM983064 BGI983045:BGI983064 BQE983045:BQE983064 CAA983045:CAA983064 CJW983045:CJW983064 CTS983045:CTS983064 DDO983045:DDO983064 DNK983045:DNK983064 DXG983045:DXG983064 EHC983045:EHC983064 EQY983045:EQY983064 FAU983045:FAU983064 FKQ983045:FKQ983064 FUM983045:FUM983064 GEI983045:GEI983064 GOE983045:GOE983064 GYA983045:GYA983064 HHW983045:HHW983064 HRS983045:HRS983064 IBO983045:IBO983064 ILK983045:ILK983064 IVG983045:IVG983064 JFC983045:JFC983064 JOY983045:JOY983064 JYU983045:JYU983064 KIQ983045:KIQ983064 KSM983045:KSM983064 LCI983045:LCI983064 LME983045:LME983064 LWA983045:LWA983064 MFW983045:MFW983064 MPS983045:MPS983064 MZO983045:MZO983064 NJK983045:NJK983064 NTG983045:NTG983064 ODC983045:ODC983064 OMY983045:OMY983064 OWU983045:OWU983064 PGQ983045:PGQ983064 PQM983045:PQM983064 QAI983045:QAI983064 QKE983045:QKE983064 QUA983045:QUA983064 RDW983045:RDW983064 RNS983045:RNS983064 RXO983045:RXO983064 SHK983045:SHK983064 SRG983045:SRG983064 TBC983045:TBC983064 TKY983045:TKY983064 TUU983045:TUU983064 UEQ983045:UEQ983064 UOM983045:UOM983064 UYI983045:UYI983064 VIE983045:VIE983064 VSA983045:VSA983064 WBW983045:WBW983064 WLS983045:WLS983064 WVO983045:WVO983064">
      <formula1>"Male,Female"</formula1>
    </dataValidation>
    <dataValidation imeMode="disabled" allowBlank="1" showInputMessage="1" showErrorMessage="1" sqref="G25:G65536 JC25:JC65536 SY25:SY65536 ACU25:ACU65536 AMQ25:AMQ65536 AWM25:AWM65536 BGI25:BGI65536 BQE25:BQE65536 CAA25:CAA65536 CJW25:CJW65536 CTS25:CTS65536 DDO25:DDO65536 DNK25:DNK65536 DXG25:DXG65536 EHC25:EHC65536 EQY25:EQY65536 FAU25:FAU65536 FKQ25:FKQ65536 FUM25:FUM65536 GEI25:GEI65536 GOE25:GOE65536 GYA25:GYA65536 HHW25:HHW65536 HRS25:HRS65536 IBO25:IBO65536 ILK25:ILK65536 IVG25:IVG65536 JFC25:JFC65536 JOY25:JOY65536 JYU25:JYU65536 KIQ25:KIQ65536 KSM25:KSM65536 LCI25:LCI65536 LME25:LME65536 LWA25:LWA65536 MFW25:MFW65536 MPS25:MPS65536 MZO25:MZO65536 NJK25:NJK65536 NTG25:NTG65536 ODC25:ODC65536 OMY25:OMY65536 OWU25:OWU65536 PGQ25:PGQ65536 PQM25:PQM65536 QAI25:QAI65536 QKE25:QKE65536 QUA25:QUA65536 RDW25:RDW65536 RNS25:RNS65536 RXO25:RXO65536 SHK25:SHK65536 SRG25:SRG65536 TBC25:TBC65536 TKY25:TKY65536 TUU25:TUU65536 UEQ25:UEQ65536 UOM25:UOM65536 UYI25:UYI65536 VIE25:VIE65536 VSA25:VSA65536 WBW25:WBW65536 WLS25:WLS65536 WVO25:WVO65536 G65561:G131072 JC65561:JC131072 SY65561:SY131072 ACU65561:ACU131072 AMQ65561:AMQ131072 AWM65561:AWM131072 BGI65561:BGI131072 BQE65561:BQE131072 CAA65561:CAA131072 CJW65561:CJW131072 CTS65561:CTS131072 DDO65561:DDO131072 DNK65561:DNK131072 DXG65561:DXG131072 EHC65561:EHC131072 EQY65561:EQY131072 FAU65561:FAU131072 FKQ65561:FKQ131072 FUM65561:FUM131072 GEI65561:GEI131072 GOE65561:GOE131072 GYA65561:GYA131072 HHW65561:HHW131072 HRS65561:HRS131072 IBO65561:IBO131072 ILK65561:ILK131072 IVG65561:IVG131072 JFC65561:JFC131072 JOY65561:JOY131072 JYU65561:JYU131072 KIQ65561:KIQ131072 KSM65561:KSM131072 LCI65561:LCI131072 LME65561:LME131072 LWA65561:LWA131072 MFW65561:MFW131072 MPS65561:MPS131072 MZO65561:MZO131072 NJK65561:NJK131072 NTG65561:NTG131072 ODC65561:ODC131072 OMY65561:OMY131072 OWU65561:OWU131072 PGQ65561:PGQ131072 PQM65561:PQM131072 QAI65561:QAI131072 QKE65561:QKE131072 QUA65561:QUA131072 RDW65561:RDW131072 RNS65561:RNS131072 RXO65561:RXO131072 SHK65561:SHK131072 SRG65561:SRG131072 TBC65561:TBC131072 TKY65561:TKY131072 TUU65561:TUU131072 UEQ65561:UEQ131072 UOM65561:UOM131072 UYI65561:UYI131072 VIE65561:VIE131072 VSA65561:VSA131072 WBW65561:WBW131072 WLS65561:WLS131072 WVO65561:WVO131072 G131097:G196608 JC131097:JC196608 SY131097:SY196608 ACU131097:ACU196608 AMQ131097:AMQ196608 AWM131097:AWM196608 BGI131097:BGI196608 BQE131097:BQE196608 CAA131097:CAA196608 CJW131097:CJW196608 CTS131097:CTS196608 DDO131097:DDO196608 DNK131097:DNK196608 DXG131097:DXG196608 EHC131097:EHC196608 EQY131097:EQY196608 FAU131097:FAU196608 FKQ131097:FKQ196608 FUM131097:FUM196608 GEI131097:GEI196608 GOE131097:GOE196608 GYA131097:GYA196608 HHW131097:HHW196608 HRS131097:HRS196608 IBO131097:IBO196608 ILK131097:ILK196608 IVG131097:IVG196608 JFC131097:JFC196608 JOY131097:JOY196608 JYU131097:JYU196608 KIQ131097:KIQ196608 KSM131097:KSM196608 LCI131097:LCI196608 LME131097:LME196608 LWA131097:LWA196608 MFW131097:MFW196608 MPS131097:MPS196608 MZO131097:MZO196608 NJK131097:NJK196608 NTG131097:NTG196608 ODC131097:ODC196608 OMY131097:OMY196608 OWU131097:OWU196608 PGQ131097:PGQ196608 PQM131097:PQM196608 QAI131097:QAI196608 QKE131097:QKE196608 QUA131097:QUA196608 RDW131097:RDW196608 RNS131097:RNS196608 RXO131097:RXO196608 SHK131097:SHK196608 SRG131097:SRG196608 TBC131097:TBC196608 TKY131097:TKY196608 TUU131097:TUU196608 UEQ131097:UEQ196608 UOM131097:UOM196608 UYI131097:UYI196608 VIE131097:VIE196608 VSA131097:VSA196608 WBW131097:WBW196608 WLS131097:WLS196608 WVO131097:WVO196608 G196633:G262144 JC196633:JC262144 SY196633:SY262144 ACU196633:ACU262144 AMQ196633:AMQ262144 AWM196633:AWM262144 BGI196633:BGI262144 BQE196633:BQE262144 CAA196633:CAA262144 CJW196633:CJW262144 CTS196633:CTS262144 DDO196633:DDO262144 DNK196633:DNK262144 DXG196633:DXG262144 EHC196633:EHC262144 EQY196633:EQY262144 FAU196633:FAU262144 FKQ196633:FKQ262144 FUM196633:FUM262144 GEI196633:GEI262144 GOE196633:GOE262144 GYA196633:GYA262144 HHW196633:HHW262144 HRS196633:HRS262144 IBO196633:IBO262144 ILK196633:ILK262144 IVG196633:IVG262144 JFC196633:JFC262144 JOY196633:JOY262144 JYU196633:JYU262144 KIQ196633:KIQ262144 KSM196633:KSM262144 LCI196633:LCI262144 LME196633:LME262144 LWA196633:LWA262144 MFW196633:MFW262144 MPS196633:MPS262144 MZO196633:MZO262144 NJK196633:NJK262144 NTG196633:NTG262144 ODC196633:ODC262144 OMY196633:OMY262144 OWU196633:OWU262144 PGQ196633:PGQ262144 PQM196633:PQM262144 QAI196633:QAI262144 QKE196633:QKE262144 QUA196633:QUA262144 RDW196633:RDW262144 RNS196633:RNS262144 RXO196633:RXO262144 SHK196633:SHK262144 SRG196633:SRG262144 TBC196633:TBC262144 TKY196633:TKY262144 TUU196633:TUU262144 UEQ196633:UEQ262144 UOM196633:UOM262144 UYI196633:UYI262144 VIE196633:VIE262144 VSA196633:VSA262144 WBW196633:WBW262144 WLS196633:WLS262144 WVO196633:WVO262144 G262169:G327680 JC262169:JC327680 SY262169:SY327680 ACU262169:ACU327680 AMQ262169:AMQ327680 AWM262169:AWM327680 BGI262169:BGI327680 BQE262169:BQE327680 CAA262169:CAA327680 CJW262169:CJW327680 CTS262169:CTS327680 DDO262169:DDO327680 DNK262169:DNK327680 DXG262169:DXG327680 EHC262169:EHC327680 EQY262169:EQY327680 FAU262169:FAU327680 FKQ262169:FKQ327680 FUM262169:FUM327680 GEI262169:GEI327680 GOE262169:GOE327680 GYA262169:GYA327680 HHW262169:HHW327680 HRS262169:HRS327680 IBO262169:IBO327680 ILK262169:ILK327680 IVG262169:IVG327680 JFC262169:JFC327680 JOY262169:JOY327680 JYU262169:JYU327680 KIQ262169:KIQ327680 KSM262169:KSM327680 LCI262169:LCI327680 LME262169:LME327680 LWA262169:LWA327680 MFW262169:MFW327680 MPS262169:MPS327680 MZO262169:MZO327680 NJK262169:NJK327680 NTG262169:NTG327680 ODC262169:ODC327680 OMY262169:OMY327680 OWU262169:OWU327680 PGQ262169:PGQ327680 PQM262169:PQM327680 QAI262169:QAI327680 QKE262169:QKE327680 QUA262169:QUA327680 RDW262169:RDW327680 RNS262169:RNS327680 RXO262169:RXO327680 SHK262169:SHK327680 SRG262169:SRG327680 TBC262169:TBC327680 TKY262169:TKY327680 TUU262169:TUU327680 UEQ262169:UEQ327680 UOM262169:UOM327680 UYI262169:UYI327680 VIE262169:VIE327680 VSA262169:VSA327680 WBW262169:WBW327680 WLS262169:WLS327680 WVO262169:WVO327680 G327705:G393216 JC327705:JC393216 SY327705:SY393216 ACU327705:ACU393216 AMQ327705:AMQ393216 AWM327705:AWM393216 BGI327705:BGI393216 BQE327705:BQE393216 CAA327705:CAA393216 CJW327705:CJW393216 CTS327705:CTS393216 DDO327705:DDO393216 DNK327705:DNK393216 DXG327705:DXG393216 EHC327705:EHC393216 EQY327705:EQY393216 FAU327705:FAU393216 FKQ327705:FKQ393216 FUM327705:FUM393216 GEI327705:GEI393216 GOE327705:GOE393216 GYA327705:GYA393216 HHW327705:HHW393216 HRS327705:HRS393216 IBO327705:IBO393216 ILK327705:ILK393216 IVG327705:IVG393216 JFC327705:JFC393216 JOY327705:JOY393216 JYU327705:JYU393216 KIQ327705:KIQ393216 KSM327705:KSM393216 LCI327705:LCI393216 LME327705:LME393216 LWA327705:LWA393216 MFW327705:MFW393216 MPS327705:MPS393216 MZO327705:MZO393216 NJK327705:NJK393216 NTG327705:NTG393216 ODC327705:ODC393216 OMY327705:OMY393216 OWU327705:OWU393216 PGQ327705:PGQ393216 PQM327705:PQM393216 QAI327705:QAI393216 QKE327705:QKE393216 QUA327705:QUA393216 RDW327705:RDW393216 RNS327705:RNS393216 RXO327705:RXO393216 SHK327705:SHK393216 SRG327705:SRG393216 TBC327705:TBC393216 TKY327705:TKY393216 TUU327705:TUU393216 UEQ327705:UEQ393216 UOM327705:UOM393216 UYI327705:UYI393216 VIE327705:VIE393216 VSA327705:VSA393216 WBW327705:WBW393216 WLS327705:WLS393216 WVO327705:WVO393216 G393241:G458752 JC393241:JC458752 SY393241:SY458752 ACU393241:ACU458752 AMQ393241:AMQ458752 AWM393241:AWM458752 BGI393241:BGI458752 BQE393241:BQE458752 CAA393241:CAA458752 CJW393241:CJW458752 CTS393241:CTS458752 DDO393241:DDO458752 DNK393241:DNK458752 DXG393241:DXG458752 EHC393241:EHC458752 EQY393241:EQY458752 FAU393241:FAU458752 FKQ393241:FKQ458752 FUM393241:FUM458752 GEI393241:GEI458752 GOE393241:GOE458752 GYA393241:GYA458752 HHW393241:HHW458752 HRS393241:HRS458752 IBO393241:IBO458752 ILK393241:ILK458752 IVG393241:IVG458752 JFC393241:JFC458752 JOY393241:JOY458752 JYU393241:JYU458752 KIQ393241:KIQ458752 KSM393241:KSM458752 LCI393241:LCI458752 LME393241:LME458752 LWA393241:LWA458752 MFW393241:MFW458752 MPS393241:MPS458752 MZO393241:MZO458752 NJK393241:NJK458752 NTG393241:NTG458752 ODC393241:ODC458752 OMY393241:OMY458752 OWU393241:OWU458752 PGQ393241:PGQ458752 PQM393241:PQM458752 QAI393241:QAI458752 QKE393241:QKE458752 QUA393241:QUA458752 RDW393241:RDW458752 RNS393241:RNS458752 RXO393241:RXO458752 SHK393241:SHK458752 SRG393241:SRG458752 TBC393241:TBC458752 TKY393241:TKY458752 TUU393241:TUU458752 UEQ393241:UEQ458752 UOM393241:UOM458752 UYI393241:UYI458752 VIE393241:VIE458752 VSA393241:VSA458752 WBW393241:WBW458752 WLS393241:WLS458752 WVO393241:WVO458752 G458777:G524288 JC458777:JC524288 SY458777:SY524288 ACU458777:ACU524288 AMQ458777:AMQ524288 AWM458777:AWM524288 BGI458777:BGI524288 BQE458777:BQE524288 CAA458777:CAA524288 CJW458777:CJW524288 CTS458777:CTS524288 DDO458777:DDO524288 DNK458777:DNK524288 DXG458777:DXG524288 EHC458777:EHC524288 EQY458777:EQY524288 FAU458777:FAU524288 FKQ458777:FKQ524288 FUM458777:FUM524288 GEI458777:GEI524288 GOE458777:GOE524288 GYA458777:GYA524288 HHW458777:HHW524288 HRS458777:HRS524288 IBO458777:IBO524288 ILK458777:ILK524288 IVG458777:IVG524288 JFC458777:JFC524288 JOY458777:JOY524288 JYU458777:JYU524288 KIQ458777:KIQ524288 KSM458777:KSM524288 LCI458777:LCI524288 LME458777:LME524288 LWA458777:LWA524288 MFW458777:MFW524288 MPS458777:MPS524288 MZO458777:MZO524288 NJK458777:NJK524288 NTG458777:NTG524288 ODC458777:ODC524288 OMY458777:OMY524288 OWU458777:OWU524288 PGQ458777:PGQ524288 PQM458777:PQM524288 QAI458777:QAI524288 QKE458777:QKE524288 QUA458777:QUA524288 RDW458777:RDW524288 RNS458777:RNS524288 RXO458777:RXO524288 SHK458777:SHK524288 SRG458777:SRG524288 TBC458777:TBC524288 TKY458777:TKY524288 TUU458777:TUU524288 UEQ458777:UEQ524288 UOM458777:UOM524288 UYI458777:UYI524288 VIE458777:VIE524288 VSA458777:VSA524288 WBW458777:WBW524288 WLS458777:WLS524288 WVO458777:WVO524288 G524313:G589824 JC524313:JC589824 SY524313:SY589824 ACU524313:ACU589824 AMQ524313:AMQ589824 AWM524313:AWM589824 BGI524313:BGI589824 BQE524313:BQE589824 CAA524313:CAA589824 CJW524313:CJW589824 CTS524313:CTS589824 DDO524313:DDO589824 DNK524313:DNK589824 DXG524313:DXG589824 EHC524313:EHC589824 EQY524313:EQY589824 FAU524313:FAU589824 FKQ524313:FKQ589824 FUM524313:FUM589824 GEI524313:GEI589824 GOE524313:GOE589824 GYA524313:GYA589824 HHW524313:HHW589824 HRS524313:HRS589824 IBO524313:IBO589824 ILK524313:ILK589824 IVG524313:IVG589824 JFC524313:JFC589824 JOY524313:JOY589824 JYU524313:JYU589824 KIQ524313:KIQ589824 KSM524313:KSM589824 LCI524313:LCI589824 LME524313:LME589824 LWA524313:LWA589824 MFW524313:MFW589824 MPS524313:MPS589824 MZO524313:MZO589824 NJK524313:NJK589824 NTG524313:NTG589824 ODC524313:ODC589824 OMY524313:OMY589824 OWU524313:OWU589824 PGQ524313:PGQ589824 PQM524313:PQM589824 QAI524313:QAI589824 QKE524313:QKE589824 QUA524313:QUA589824 RDW524313:RDW589824 RNS524313:RNS589824 RXO524313:RXO589824 SHK524313:SHK589824 SRG524313:SRG589824 TBC524313:TBC589824 TKY524313:TKY589824 TUU524313:TUU589824 UEQ524313:UEQ589824 UOM524313:UOM589824 UYI524313:UYI589824 VIE524313:VIE589824 VSA524313:VSA589824 WBW524313:WBW589824 WLS524313:WLS589824 WVO524313:WVO589824 G589849:G655360 JC589849:JC655360 SY589849:SY655360 ACU589849:ACU655360 AMQ589849:AMQ655360 AWM589849:AWM655360 BGI589849:BGI655360 BQE589849:BQE655360 CAA589849:CAA655360 CJW589849:CJW655360 CTS589849:CTS655360 DDO589849:DDO655360 DNK589849:DNK655360 DXG589849:DXG655360 EHC589849:EHC655360 EQY589849:EQY655360 FAU589849:FAU655360 FKQ589849:FKQ655360 FUM589849:FUM655360 GEI589849:GEI655360 GOE589849:GOE655360 GYA589849:GYA655360 HHW589849:HHW655360 HRS589849:HRS655360 IBO589849:IBO655360 ILK589849:ILK655360 IVG589849:IVG655360 JFC589849:JFC655360 JOY589849:JOY655360 JYU589849:JYU655360 KIQ589849:KIQ655360 KSM589849:KSM655360 LCI589849:LCI655360 LME589849:LME655360 LWA589849:LWA655360 MFW589849:MFW655360 MPS589849:MPS655360 MZO589849:MZO655360 NJK589849:NJK655360 NTG589849:NTG655360 ODC589849:ODC655360 OMY589849:OMY655360 OWU589849:OWU655360 PGQ589849:PGQ655360 PQM589849:PQM655360 QAI589849:QAI655360 QKE589849:QKE655360 QUA589849:QUA655360 RDW589849:RDW655360 RNS589849:RNS655360 RXO589849:RXO655360 SHK589849:SHK655360 SRG589849:SRG655360 TBC589849:TBC655360 TKY589849:TKY655360 TUU589849:TUU655360 UEQ589849:UEQ655360 UOM589849:UOM655360 UYI589849:UYI655360 VIE589849:VIE655360 VSA589849:VSA655360 WBW589849:WBW655360 WLS589849:WLS655360 WVO589849:WVO655360 G655385:G720896 JC655385:JC720896 SY655385:SY720896 ACU655385:ACU720896 AMQ655385:AMQ720896 AWM655385:AWM720896 BGI655385:BGI720896 BQE655385:BQE720896 CAA655385:CAA720896 CJW655385:CJW720896 CTS655385:CTS720896 DDO655385:DDO720896 DNK655385:DNK720896 DXG655385:DXG720896 EHC655385:EHC720896 EQY655385:EQY720896 FAU655385:FAU720896 FKQ655385:FKQ720896 FUM655385:FUM720896 GEI655385:GEI720896 GOE655385:GOE720896 GYA655385:GYA720896 HHW655385:HHW720896 HRS655385:HRS720896 IBO655385:IBO720896 ILK655385:ILK720896 IVG655385:IVG720896 JFC655385:JFC720896 JOY655385:JOY720896 JYU655385:JYU720896 KIQ655385:KIQ720896 KSM655385:KSM720896 LCI655385:LCI720896 LME655385:LME720896 LWA655385:LWA720896 MFW655385:MFW720896 MPS655385:MPS720896 MZO655385:MZO720896 NJK655385:NJK720896 NTG655385:NTG720896 ODC655385:ODC720896 OMY655385:OMY720896 OWU655385:OWU720896 PGQ655385:PGQ720896 PQM655385:PQM720896 QAI655385:QAI720896 QKE655385:QKE720896 QUA655385:QUA720896 RDW655385:RDW720896 RNS655385:RNS720896 RXO655385:RXO720896 SHK655385:SHK720896 SRG655385:SRG720896 TBC655385:TBC720896 TKY655385:TKY720896 TUU655385:TUU720896 UEQ655385:UEQ720896 UOM655385:UOM720896 UYI655385:UYI720896 VIE655385:VIE720896 VSA655385:VSA720896 WBW655385:WBW720896 WLS655385:WLS720896 WVO655385:WVO720896 G720921:G786432 JC720921:JC786432 SY720921:SY786432 ACU720921:ACU786432 AMQ720921:AMQ786432 AWM720921:AWM786432 BGI720921:BGI786432 BQE720921:BQE786432 CAA720921:CAA786432 CJW720921:CJW786432 CTS720921:CTS786432 DDO720921:DDO786432 DNK720921:DNK786432 DXG720921:DXG786432 EHC720921:EHC786432 EQY720921:EQY786432 FAU720921:FAU786432 FKQ720921:FKQ786432 FUM720921:FUM786432 GEI720921:GEI786432 GOE720921:GOE786432 GYA720921:GYA786432 HHW720921:HHW786432 HRS720921:HRS786432 IBO720921:IBO786432 ILK720921:ILK786432 IVG720921:IVG786432 JFC720921:JFC786432 JOY720921:JOY786432 JYU720921:JYU786432 KIQ720921:KIQ786432 KSM720921:KSM786432 LCI720921:LCI786432 LME720921:LME786432 LWA720921:LWA786432 MFW720921:MFW786432 MPS720921:MPS786432 MZO720921:MZO786432 NJK720921:NJK786432 NTG720921:NTG786432 ODC720921:ODC786432 OMY720921:OMY786432 OWU720921:OWU786432 PGQ720921:PGQ786432 PQM720921:PQM786432 QAI720921:QAI786432 QKE720921:QKE786432 QUA720921:QUA786432 RDW720921:RDW786432 RNS720921:RNS786432 RXO720921:RXO786432 SHK720921:SHK786432 SRG720921:SRG786432 TBC720921:TBC786432 TKY720921:TKY786432 TUU720921:TUU786432 UEQ720921:UEQ786432 UOM720921:UOM786432 UYI720921:UYI786432 VIE720921:VIE786432 VSA720921:VSA786432 WBW720921:WBW786432 WLS720921:WLS786432 WVO720921:WVO786432 G786457:G851968 JC786457:JC851968 SY786457:SY851968 ACU786457:ACU851968 AMQ786457:AMQ851968 AWM786457:AWM851968 BGI786457:BGI851968 BQE786457:BQE851968 CAA786457:CAA851968 CJW786457:CJW851968 CTS786457:CTS851968 DDO786457:DDO851968 DNK786457:DNK851968 DXG786457:DXG851968 EHC786457:EHC851968 EQY786457:EQY851968 FAU786457:FAU851968 FKQ786457:FKQ851968 FUM786457:FUM851968 GEI786457:GEI851968 GOE786457:GOE851968 GYA786457:GYA851968 HHW786457:HHW851968 HRS786457:HRS851968 IBO786457:IBO851968 ILK786457:ILK851968 IVG786457:IVG851968 JFC786457:JFC851968 JOY786457:JOY851968 JYU786457:JYU851968 KIQ786457:KIQ851968 KSM786457:KSM851968 LCI786457:LCI851968 LME786457:LME851968 LWA786457:LWA851968 MFW786457:MFW851968 MPS786457:MPS851968 MZO786457:MZO851968 NJK786457:NJK851968 NTG786457:NTG851968 ODC786457:ODC851968 OMY786457:OMY851968 OWU786457:OWU851968 PGQ786457:PGQ851968 PQM786457:PQM851968 QAI786457:QAI851968 QKE786457:QKE851968 QUA786457:QUA851968 RDW786457:RDW851968 RNS786457:RNS851968 RXO786457:RXO851968 SHK786457:SHK851968 SRG786457:SRG851968 TBC786457:TBC851968 TKY786457:TKY851968 TUU786457:TUU851968 UEQ786457:UEQ851968 UOM786457:UOM851968 UYI786457:UYI851968 VIE786457:VIE851968 VSA786457:VSA851968 WBW786457:WBW851968 WLS786457:WLS851968 WVO786457:WVO851968 G851993:G917504 JC851993:JC917504 SY851993:SY917504 ACU851993:ACU917504 AMQ851993:AMQ917504 AWM851993:AWM917504 BGI851993:BGI917504 BQE851993:BQE917504 CAA851993:CAA917504 CJW851993:CJW917504 CTS851993:CTS917504 DDO851993:DDO917504 DNK851993:DNK917504 DXG851993:DXG917504 EHC851993:EHC917504 EQY851993:EQY917504 FAU851993:FAU917504 FKQ851993:FKQ917504 FUM851993:FUM917504 GEI851993:GEI917504 GOE851993:GOE917504 GYA851993:GYA917504 HHW851993:HHW917504 HRS851993:HRS917504 IBO851993:IBO917504 ILK851993:ILK917504 IVG851993:IVG917504 JFC851993:JFC917504 JOY851993:JOY917504 JYU851993:JYU917504 KIQ851993:KIQ917504 KSM851993:KSM917504 LCI851993:LCI917504 LME851993:LME917504 LWA851993:LWA917504 MFW851993:MFW917504 MPS851993:MPS917504 MZO851993:MZO917504 NJK851993:NJK917504 NTG851993:NTG917504 ODC851993:ODC917504 OMY851993:OMY917504 OWU851993:OWU917504 PGQ851993:PGQ917504 PQM851993:PQM917504 QAI851993:QAI917504 QKE851993:QKE917504 QUA851993:QUA917504 RDW851993:RDW917504 RNS851993:RNS917504 RXO851993:RXO917504 SHK851993:SHK917504 SRG851993:SRG917504 TBC851993:TBC917504 TKY851993:TKY917504 TUU851993:TUU917504 UEQ851993:UEQ917504 UOM851993:UOM917504 UYI851993:UYI917504 VIE851993:VIE917504 VSA851993:VSA917504 WBW851993:WBW917504 WLS851993:WLS917504 WVO851993:WVO917504 G917529:G983040 JC917529:JC983040 SY917529:SY983040 ACU917529:ACU983040 AMQ917529:AMQ983040 AWM917529:AWM983040 BGI917529:BGI983040 BQE917529:BQE983040 CAA917529:CAA983040 CJW917529:CJW983040 CTS917529:CTS983040 DDO917529:DDO983040 DNK917529:DNK983040 DXG917529:DXG983040 EHC917529:EHC983040 EQY917529:EQY983040 FAU917529:FAU983040 FKQ917529:FKQ983040 FUM917529:FUM983040 GEI917529:GEI983040 GOE917529:GOE983040 GYA917529:GYA983040 HHW917529:HHW983040 HRS917529:HRS983040 IBO917529:IBO983040 ILK917529:ILK983040 IVG917529:IVG983040 JFC917529:JFC983040 JOY917529:JOY983040 JYU917529:JYU983040 KIQ917529:KIQ983040 KSM917529:KSM983040 LCI917529:LCI983040 LME917529:LME983040 LWA917529:LWA983040 MFW917529:MFW983040 MPS917529:MPS983040 MZO917529:MZO983040 NJK917529:NJK983040 NTG917529:NTG983040 ODC917529:ODC983040 OMY917529:OMY983040 OWU917529:OWU983040 PGQ917529:PGQ983040 PQM917529:PQM983040 QAI917529:QAI983040 QKE917529:QKE983040 QUA917529:QUA983040 RDW917529:RDW983040 RNS917529:RNS983040 RXO917529:RXO983040 SHK917529:SHK983040 SRG917529:SRG983040 TBC917529:TBC983040 TKY917529:TKY983040 TUU917529:TUU983040 UEQ917529:UEQ983040 UOM917529:UOM983040 UYI917529:UYI983040 VIE917529:VIE983040 VSA917529:VSA983040 WBW917529:WBW983040 WLS917529:WLS983040 WVO917529:WVO983040 G983065:G1048576 JC983065:JC1048576 SY983065:SY1048576 ACU983065:ACU1048576 AMQ983065:AMQ1048576 AWM983065:AWM1048576 BGI983065:BGI1048576 BQE983065:BQE1048576 CAA983065:CAA1048576 CJW983065:CJW1048576 CTS983065:CTS1048576 DDO983065:DDO1048576 DNK983065:DNK1048576 DXG983065:DXG1048576 EHC983065:EHC1048576 EQY983065:EQY1048576 FAU983065:FAU1048576 FKQ983065:FKQ1048576 FUM983065:FUM1048576 GEI983065:GEI1048576 GOE983065:GOE1048576 GYA983065:GYA1048576 HHW983065:HHW1048576 HRS983065:HRS1048576 IBO983065:IBO1048576 ILK983065:ILK1048576 IVG983065:IVG1048576 JFC983065:JFC1048576 JOY983065:JOY1048576 JYU983065:JYU1048576 KIQ983065:KIQ1048576 KSM983065:KSM1048576 LCI983065:LCI1048576 LME983065:LME1048576 LWA983065:LWA1048576 MFW983065:MFW1048576 MPS983065:MPS1048576 MZO983065:MZO1048576 NJK983065:NJK1048576 NTG983065:NTG1048576 ODC983065:ODC1048576 OMY983065:OMY1048576 OWU983065:OWU1048576 PGQ983065:PGQ1048576 PQM983065:PQM1048576 QAI983065:QAI1048576 QKE983065:QKE1048576 QUA983065:QUA1048576 RDW983065:RDW1048576 RNS983065:RNS1048576 RXO983065:RXO1048576 SHK983065:SHK1048576 SRG983065:SRG1048576 TBC983065:TBC1048576 TKY983065:TKY1048576 TUU983065:TUU1048576 UEQ983065:UEQ1048576 UOM983065:UOM1048576 UYI983065:UYI1048576 VIE983065:VIE1048576 VSA983065:VSA1048576 WBW983065:WBW1048576 WLS983065:WLS1048576 WVO983065:WVO1048576 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WVO983044 A1:A1048576 B2:B3 IY2:IY3 SU2:SU3 ACQ2:ACQ3 AMM2:AMM3 AWI2:AWI3 BGE2:BGE3 BQA2:BQA3 BZW2:BZW3 CJS2:CJS3 CTO2:CTO3 DDK2:DDK3 DNG2:DNG3 DXC2:DXC3 EGY2:EGY3 EQU2:EQU3 FAQ2:FAQ3 FKM2:FKM3 FUI2:FUI3 GEE2:GEE3 GOA2:GOA3 GXW2:GXW3 HHS2:HHS3 HRO2:HRO3 IBK2:IBK3 ILG2:ILG3 IVC2:IVC3 JEY2:JEY3 JOU2:JOU3 JYQ2:JYQ3 KIM2:KIM3 KSI2:KSI3 LCE2:LCE3 LMA2:LMA3 LVW2:LVW3 MFS2:MFS3 MPO2:MPO3 MZK2:MZK3 NJG2:NJG3 NTC2:NTC3 OCY2:OCY3 OMU2:OMU3 OWQ2:OWQ3 PGM2:PGM3 PQI2:PQI3 QAE2:QAE3 QKA2:QKA3 QTW2:QTW3 RDS2:RDS3 RNO2:RNO3 RXK2:RXK3 SHG2:SHG3 SRC2:SRC3 TAY2:TAY3 TKU2:TKU3 TUQ2:TUQ3 UEM2:UEM3 UOI2:UOI3 UYE2:UYE3 VIA2:VIA3 VRW2:VRW3 WBS2:WBS3 WLO2:WLO3 WVK2:WVK3 B65538:B65539 IY65538:IY65539 SU65538:SU65539 ACQ65538:ACQ65539 AMM65538:AMM65539 AWI65538:AWI65539 BGE65538:BGE65539 BQA65538:BQA65539 BZW65538:BZW65539 CJS65538:CJS65539 CTO65538:CTO65539 DDK65538:DDK65539 DNG65538:DNG65539 DXC65538:DXC65539 EGY65538:EGY65539 EQU65538:EQU65539 FAQ65538:FAQ65539 FKM65538:FKM65539 FUI65538:FUI65539 GEE65538:GEE65539 GOA65538:GOA65539 GXW65538:GXW65539 HHS65538:HHS65539 HRO65538:HRO65539 IBK65538:IBK65539 ILG65538:ILG65539 IVC65538:IVC65539 JEY65538:JEY65539 JOU65538:JOU65539 JYQ65538:JYQ65539 KIM65538:KIM65539 KSI65538:KSI65539 LCE65538:LCE65539 LMA65538:LMA65539 LVW65538:LVW65539 MFS65538:MFS65539 MPO65538:MPO65539 MZK65538:MZK65539 NJG65538:NJG65539 NTC65538:NTC65539 OCY65538:OCY65539 OMU65538:OMU65539 OWQ65538:OWQ65539 PGM65538:PGM65539 PQI65538:PQI65539 QAE65538:QAE65539 QKA65538:QKA65539 QTW65538:QTW65539 RDS65538:RDS65539 RNO65538:RNO65539 RXK65538:RXK65539 SHG65538:SHG65539 SRC65538:SRC65539 TAY65538:TAY65539 TKU65538:TKU65539 TUQ65538:TUQ65539 UEM65538:UEM65539 UOI65538:UOI65539 UYE65538:UYE65539 VIA65538:VIA65539 VRW65538:VRW65539 WBS65538:WBS65539 WLO65538:WLO65539 WVK65538:WVK65539 B131074:B131075 IY131074:IY131075 SU131074:SU131075 ACQ131074:ACQ131075 AMM131074:AMM131075 AWI131074:AWI131075 BGE131074:BGE131075 BQA131074:BQA131075 BZW131074:BZW131075 CJS131074:CJS131075 CTO131074:CTO131075 DDK131074:DDK131075 DNG131074:DNG131075 DXC131074:DXC131075 EGY131074:EGY131075 EQU131074:EQU131075 FAQ131074:FAQ131075 FKM131074:FKM131075 FUI131074:FUI131075 GEE131074:GEE131075 GOA131074:GOA131075 GXW131074:GXW131075 HHS131074:HHS131075 HRO131074:HRO131075 IBK131074:IBK131075 ILG131074:ILG131075 IVC131074:IVC131075 JEY131074:JEY131075 JOU131074:JOU131075 JYQ131074:JYQ131075 KIM131074:KIM131075 KSI131074:KSI131075 LCE131074:LCE131075 LMA131074:LMA131075 LVW131074:LVW131075 MFS131074:MFS131075 MPO131074:MPO131075 MZK131074:MZK131075 NJG131074:NJG131075 NTC131074:NTC131075 OCY131074:OCY131075 OMU131074:OMU131075 OWQ131074:OWQ131075 PGM131074:PGM131075 PQI131074:PQI131075 QAE131074:QAE131075 QKA131074:QKA131075 QTW131074:QTW131075 RDS131074:RDS131075 RNO131074:RNO131075 RXK131074:RXK131075 SHG131074:SHG131075 SRC131074:SRC131075 TAY131074:TAY131075 TKU131074:TKU131075 TUQ131074:TUQ131075 UEM131074:UEM131075 UOI131074:UOI131075 UYE131074:UYE131075 VIA131074:VIA131075 VRW131074:VRW131075 WBS131074:WBS131075 WLO131074:WLO131075 WVK131074:WVK131075 B196610:B196611 IY196610:IY196611 SU196610:SU196611 ACQ196610:ACQ196611 AMM196610:AMM196611 AWI196610:AWI196611 BGE196610:BGE196611 BQA196610:BQA196611 BZW196610:BZW196611 CJS196610:CJS196611 CTO196610:CTO196611 DDK196610:DDK196611 DNG196610:DNG196611 DXC196610:DXC196611 EGY196610:EGY196611 EQU196610:EQU196611 FAQ196610:FAQ196611 FKM196610:FKM196611 FUI196610:FUI196611 GEE196610:GEE196611 GOA196610:GOA196611 GXW196610:GXW196611 HHS196610:HHS196611 HRO196610:HRO196611 IBK196610:IBK196611 ILG196610:ILG196611 IVC196610:IVC196611 JEY196610:JEY196611 JOU196610:JOU196611 JYQ196610:JYQ196611 KIM196610:KIM196611 KSI196610:KSI196611 LCE196610:LCE196611 LMA196610:LMA196611 LVW196610:LVW196611 MFS196610:MFS196611 MPO196610:MPO196611 MZK196610:MZK196611 NJG196610:NJG196611 NTC196610:NTC196611 OCY196610:OCY196611 OMU196610:OMU196611 OWQ196610:OWQ196611 PGM196610:PGM196611 PQI196610:PQI196611 QAE196610:QAE196611 QKA196610:QKA196611 QTW196610:QTW196611 RDS196610:RDS196611 RNO196610:RNO196611 RXK196610:RXK196611 SHG196610:SHG196611 SRC196610:SRC196611 TAY196610:TAY196611 TKU196610:TKU196611 TUQ196610:TUQ196611 UEM196610:UEM196611 UOI196610:UOI196611 UYE196610:UYE196611 VIA196610:VIA196611 VRW196610:VRW196611 WBS196610:WBS196611 WLO196610:WLO196611 WVK196610:WVK196611 B262146:B262147 IY262146:IY262147 SU262146:SU262147 ACQ262146:ACQ262147 AMM262146:AMM262147 AWI262146:AWI262147 BGE262146:BGE262147 BQA262146:BQA262147 BZW262146:BZW262147 CJS262146:CJS262147 CTO262146:CTO262147 DDK262146:DDK262147 DNG262146:DNG262147 DXC262146:DXC262147 EGY262146:EGY262147 EQU262146:EQU262147 FAQ262146:FAQ262147 FKM262146:FKM262147 FUI262146:FUI262147 GEE262146:GEE262147 GOA262146:GOA262147 GXW262146:GXW262147 HHS262146:HHS262147 HRO262146:HRO262147 IBK262146:IBK262147 ILG262146:ILG262147 IVC262146:IVC262147 JEY262146:JEY262147 JOU262146:JOU262147 JYQ262146:JYQ262147 KIM262146:KIM262147 KSI262146:KSI262147 LCE262146:LCE262147 LMA262146:LMA262147 LVW262146:LVW262147 MFS262146:MFS262147 MPO262146:MPO262147 MZK262146:MZK262147 NJG262146:NJG262147 NTC262146:NTC262147 OCY262146:OCY262147 OMU262146:OMU262147 OWQ262146:OWQ262147 PGM262146:PGM262147 PQI262146:PQI262147 QAE262146:QAE262147 QKA262146:QKA262147 QTW262146:QTW262147 RDS262146:RDS262147 RNO262146:RNO262147 RXK262146:RXK262147 SHG262146:SHG262147 SRC262146:SRC262147 TAY262146:TAY262147 TKU262146:TKU262147 TUQ262146:TUQ262147 UEM262146:UEM262147 UOI262146:UOI262147 UYE262146:UYE262147 VIA262146:VIA262147 VRW262146:VRW262147 WBS262146:WBS262147 WLO262146:WLO262147 WVK262146:WVK262147 B327682:B327683 IY327682:IY327683 SU327682:SU327683 ACQ327682:ACQ327683 AMM327682:AMM327683 AWI327682:AWI327683 BGE327682:BGE327683 BQA327682:BQA327683 BZW327682:BZW327683 CJS327682:CJS327683 CTO327682:CTO327683 DDK327682:DDK327683 DNG327682:DNG327683 DXC327682:DXC327683 EGY327682:EGY327683 EQU327682:EQU327683 FAQ327682:FAQ327683 FKM327682:FKM327683 FUI327682:FUI327683 GEE327682:GEE327683 GOA327682:GOA327683 GXW327682:GXW327683 HHS327682:HHS327683 HRO327682:HRO327683 IBK327682:IBK327683 ILG327682:ILG327683 IVC327682:IVC327683 JEY327682:JEY327683 JOU327682:JOU327683 JYQ327682:JYQ327683 KIM327682:KIM327683 KSI327682:KSI327683 LCE327682:LCE327683 LMA327682:LMA327683 LVW327682:LVW327683 MFS327682:MFS327683 MPO327682:MPO327683 MZK327682:MZK327683 NJG327682:NJG327683 NTC327682:NTC327683 OCY327682:OCY327683 OMU327682:OMU327683 OWQ327682:OWQ327683 PGM327682:PGM327683 PQI327682:PQI327683 QAE327682:QAE327683 QKA327682:QKA327683 QTW327682:QTW327683 RDS327682:RDS327683 RNO327682:RNO327683 RXK327682:RXK327683 SHG327682:SHG327683 SRC327682:SRC327683 TAY327682:TAY327683 TKU327682:TKU327683 TUQ327682:TUQ327683 UEM327682:UEM327683 UOI327682:UOI327683 UYE327682:UYE327683 VIA327682:VIA327683 VRW327682:VRW327683 WBS327682:WBS327683 WLO327682:WLO327683 WVK327682:WVK327683 B393218:B393219 IY393218:IY393219 SU393218:SU393219 ACQ393218:ACQ393219 AMM393218:AMM393219 AWI393218:AWI393219 BGE393218:BGE393219 BQA393218:BQA393219 BZW393218:BZW393219 CJS393218:CJS393219 CTO393218:CTO393219 DDK393218:DDK393219 DNG393218:DNG393219 DXC393218:DXC393219 EGY393218:EGY393219 EQU393218:EQU393219 FAQ393218:FAQ393219 FKM393218:FKM393219 FUI393218:FUI393219 GEE393218:GEE393219 GOA393218:GOA393219 GXW393218:GXW393219 HHS393218:HHS393219 HRO393218:HRO393219 IBK393218:IBK393219 ILG393218:ILG393219 IVC393218:IVC393219 JEY393218:JEY393219 JOU393218:JOU393219 JYQ393218:JYQ393219 KIM393218:KIM393219 KSI393218:KSI393219 LCE393218:LCE393219 LMA393218:LMA393219 LVW393218:LVW393219 MFS393218:MFS393219 MPO393218:MPO393219 MZK393218:MZK393219 NJG393218:NJG393219 NTC393218:NTC393219 OCY393218:OCY393219 OMU393218:OMU393219 OWQ393218:OWQ393219 PGM393218:PGM393219 PQI393218:PQI393219 QAE393218:QAE393219 QKA393218:QKA393219 QTW393218:QTW393219 RDS393218:RDS393219 RNO393218:RNO393219 RXK393218:RXK393219 SHG393218:SHG393219 SRC393218:SRC393219 TAY393218:TAY393219 TKU393218:TKU393219 TUQ393218:TUQ393219 UEM393218:UEM393219 UOI393218:UOI393219 UYE393218:UYE393219 VIA393218:VIA393219 VRW393218:VRW393219 WBS393218:WBS393219 WLO393218:WLO393219 WVK393218:WVK393219 B458754:B458755 IY458754:IY458755 SU458754:SU458755 ACQ458754:ACQ458755 AMM458754:AMM458755 AWI458754:AWI458755 BGE458754:BGE458755 BQA458754:BQA458755 BZW458754:BZW458755 CJS458754:CJS458755 CTO458754:CTO458755 DDK458754:DDK458755 DNG458754:DNG458755 DXC458754:DXC458755 EGY458754:EGY458755 EQU458754:EQU458755 FAQ458754:FAQ458755 FKM458754:FKM458755 FUI458754:FUI458755 GEE458754:GEE458755 GOA458754:GOA458755 GXW458754:GXW458755 HHS458754:HHS458755 HRO458754:HRO458755 IBK458754:IBK458755 ILG458754:ILG458755 IVC458754:IVC458755 JEY458754:JEY458755 JOU458754:JOU458755 JYQ458754:JYQ458755 KIM458754:KIM458755 KSI458754:KSI458755 LCE458754:LCE458755 LMA458754:LMA458755 LVW458754:LVW458755 MFS458754:MFS458755 MPO458754:MPO458755 MZK458754:MZK458755 NJG458754:NJG458755 NTC458754:NTC458755 OCY458754:OCY458755 OMU458754:OMU458755 OWQ458754:OWQ458755 PGM458754:PGM458755 PQI458754:PQI458755 QAE458754:QAE458755 QKA458754:QKA458755 QTW458754:QTW458755 RDS458754:RDS458755 RNO458754:RNO458755 RXK458754:RXK458755 SHG458754:SHG458755 SRC458754:SRC458755 TAY458754:TAY458755 TKU458754:TKU458755 TUQ458754:TUQ458755 UEM458754:UEM458755 UOI458754:UOI458755 UYE458754:UYE458755 VIA458754:VIA458755 VRW458754:VRW458755 WBS458754:WBS458755 WLO458754:WLO458755 WVK458754:WVK458755 B524290:B524291 IY524290:IY524291 SU524290:SU524291 ACQ524290:ACQ524291 AMM524290:AMM524291 AWI524290:AWI524291 BGE524290:BGE524291 BQA524290:BQA524291 BZW524290:BZW524291 CJS524290:CJS524291 CTO524290:CTO524291 DDK524290:DDK524291 DNG524290:DNG524291 DXC524290:DXC524291 EGY524290:EGY524291 EQU524290:EQU524291 FAQ524290:FAQ524291 FKM524290:FKM524291 FUI524290:FUI524291 GEE524290:GEE524291 GOA524290:GOA524291 GXW524290:GXW524291 HHS524290:HHS524291 HRO524290:HRO524291 IBK524290:IBK524291 ILG524290:ILG524291 IVC524290:IVC524291 JEY524290:JEY524291 JOU524290:JOU524291 JYQ524290:JYQ524291 KIM524290:KIM524291 KSI524290:KSI524291 LCE524290:LCE524291 LMA524290:LMA524291 LVW524290:LVW524291 MFS524290:MFS524291 MPO524290:MPO524291 MZK524290:MZK524291 NJG524290:NJG524291 NTC524290:NTC524291 OCY524290:OCY524291 OMU524290:OMU524291 OWQ524290:OWQ524291 PGM524290:PGM524291 PQI524290:PQI524291 QAE524290:QAE524291 QKA524290:QKA524291 QTW524290:QTW524291 RDS524290:RDS524291 RNO524290:RNO524291 RXK524290:RXK524291 SHG524290:SHG524291 SRC524290:SRC524291 TAY524290:TAY524291 TKU524290:TKU524291 TUQ524290:TUQ524291 UEM524290:UEM524291 UOI524290:UOI524291 UYE524290:UYE524291 VIA524290:VIA524291 VRW524290:VRW524291 WBS524290:WBS524291 WLO524290:WLO524291 WVK524290:WVK524291 B589826:B589827 IY589826:IY589827 SU589826:SU589827 ACQ589826:ACQ589827 AMM589826:AMM589827 AWI589826:AWI589827 BGE589826:BGE589827 BQA589826:BQA589827 BZW589826:BZW589827 CJS589826:CJS589827 CTO589826:CTO589827 DDK589826:DDK589827 DNG589826:DNG589827 DXC589826:DXC589827 EGY589826:EGY589827 EQU589826:EQU589827 FAQ589826:FAQ589827 FKM589826:FKM589827 FUI589826:FUI589827 GEE589826:GEE589827 GOA589826:GOA589827 GXW589826:GXW589827 HHS589826:HHS589827 HRO589826:HRO589827 IBK589826:IBK589827 ILG589826:ILG589827 IVC589826:IVC589827 JEY589826:JEY589827 JOU589826:JOU589827 JYQ589826:JYQ589827 KIM589826:KIM589827 KSI589826:KSI589827 LCE589826:LCE589827 LMA589826:LMA589827 LVW589826:LVW589827 MFS589826:MFS589827 MPO589826:MPO589827 MZK589826:MZK589827 NJG589826:NJG589827 NTC589826:NTC589827 OCY589826:OCY589827 OMU589826:OMU589827 OWQ589826:OWQ589827 PGM589826:PGM589827 PQI589826:PQI589827 QAE589826:QAE589827 QKA589826:QKA589827 QTW589826:QTW589827 RDS589826:RDS589827 RNO589826:RNO589827 RXK589826:RXK589827 SHG589826:SHG589827 SRC589826:SRC589827 TAY589826:TAY589827 TKU589826:TKU589827 TUQ589826:TUQ589827 UEM589826:UEM589827 UOI589826:UOI589827 UYE589826:UYE589827 VIA589826:VIA589827 VRW589826:VRW589827 WBS589826:WBS589827 WLO589826:WLO589827 WVK589826:WVK589827 B655362:B655363 IY655362:IY655363 SU655362:SU655363 ACQ655362:ACQ655363 AMM655362:AMM655363 AWI655362:AWI655363 BGE655362:BGE655363 BQA655362:BQA655363 BZW655362:BZW655363 CJS655362:CJS655363 CTO655362:CTO655363 DDK655362:DDK655363 DNG655362:DNG655363 DXC655362:DXC655363 EGY655362:EGY655363 EQU655362:EQU655363 FAQ655362:FAQ655363 FKM655362:FKM655363 FUI655362:FUI655363 GEE655362:GEE655363 GOA655362:GOA655363 GXW655362:GXW655363 HHS655362:HHS655363 HRO655362:HRO655363 IBK655362:IBK655363 ILG655362:ILG655363 IVC655362:IVC655363 JEY655362:JEY655363 JOU655362:JOU655363 JYQ655362:JYQ655363 KIM655362:KIM655363 KSI655362:KSI655363 LCE655362:LCE655363 LMA655362:LMA655363 LVW655362:LVW655363 MFS655362:MFS655363 MPO655362:MPO655363 MZK655362:MZK655363 NJG655362:NJG655363 NTC655362:NTC655363 OCY655362:OCY655363 OMU655362:OMU655363 OWQ655362:OWQ655363 PGM655362:PGM655363 PQI655362:PQI655363 QAE655362:QAE655363 QKA655362:QKA655363 QTW655362:QTW655363 RDS655362:RDS655363 RNO655362:RNO655363 RXK655362:RXK655363 SHG655362:SHG655363 SRC655362:SRC655363 TAY655362:TAY655363 TKU655362:TKU655363 TUQ655362:TUQ655363 UEM655362:UEM655363 UOI655362:UOI655363 UYE655362:UYE655363 VIA655362:VIA655363 VRW655362:VRW655363 WBS655362:WBS655363 WLO655362:WLO655363 WVK655362:WVK655363 B720898:B720899 IY720898:IY720899 SU720898:SU720899 ACQ720898:ACQ720899 AMM720898:AMM720899 AWI720898:AWI720899 BGE720898:BGE720899 BQA720898:BQA720899 BZW720898:BZW720899 CJS720898:CJS720899 CTO720898:CTO720899 DDK720898:DDK720899 DNG720898:DNG720899 DXC720898:DXC720899 EGY720898:EGY720899 EQU720898:EQU720899 FAQ720898:FAQ720899 FKM720898:FKM720899 FUI720898:FUI720899 GEE720898:GEE720899 GOA720898:GOA720899 GXW720898:GXW720899 HHS720898:HHS720899 HRO720898:HRO720899 IBK720898:IBK720899 ILG720898:ILG720899 IVC720898:IVC720899 JEY720898:JEY720899 JOU720898:JOU720899 JYQ720898:JYQ720899 KIM720898:KIM720899 KSI720898:KSI720899 LCE720898:LCE720899 LMA720898:LMA720899 LVW720898:LVW720899 MFS720898:MFS720899 MPO720898:MPO720899 MZK720898:MZK720899 NJG720898:NJG720899 NTC720898:NTC720899 OCY720898:OCY720899 OMU720898:OMU720899 OWQ720898:OWQ720899 PGM720898:PGM720899 PQI720898:PQI720899 QAE720898:QAE720899 QKA720898:QKA720899 QTW720898:QTW720899 RDS720898:RDS720899 RNO720898:RNO720899 RXK720898:RXK720899 SHG720898:SHG720899 SRC720898:SRC720899 TAY720898:TAY720899 TKU720898:TKU720899 TUQ720898:TUQ720899 UEM720898:UEM720899 UOI720898:UOI720899 UYE720898:UYE720899 VIA720898:VIA720899 VRW720898:VRW720899 WBS720898:WBS720899 WLO720898:WLO720899 WVK720898:WVK720899 B786434:B786435 IY786434:IY786435 SU786434:SU786435 ACQ786434:ACQ786435 AMM786434:AMM786435 AWI786434:AWI786435 BGE786434:BGE786435 BQA786434:BQA786435 BZW786434:BZW786435 CJS786434:CJS786435 CTO786434:CTO786435 DDK786434:DDK786435 DNG786434:DNG786435 DXC786434:DXC786435 EGY786434:EGY786435 EQU786434:EQU786435 FAQ786434:FAQ786435 FKM786434:FKM786435 FUI786434:FUI786435 GEE786434:GEE786435 GOA786434:GOA786435 GXW786434:GXW786435 HHS786434:HHS786435 HRO786434:HRO786435 IBK786434:IBK786435 ILG786434:ILG786435 IVC786434:IVC786435 JEY786434:JEY786435 JOU786434:JOU786435 JYQ786434:JYQ786435 KIM786434:KIM786435 KSI786434:KSI786435 LCE786434:LCE786435 LMA786434:LMA786435 LVW786434:LVW786435 MFS786434:MFS786435 MPO786434:MPO786435 MZK786434:MZK786435 NJG786434:NJG786435 NTC786434:NTC786435 OCY786434:OCY786435 OMU786434:OMU786435 OWQ786434:OWQ786435 PGM786434:PGM786435 PQI786434:PQI786435 QAE786434:QAE786435 QKA786434:QKA786435 QTW786434:QTW786435 RDS786434:RDS786435 RNO786434:RNO786435 RXK786434:RXK786435 SHG786434:SHG786435 SRC786434:SRC786435 TAY786434:TAY786435 TKU786434:TKU786435 TUQ786434:TUQ786435 UEM786434:UEM786435 UOI786434:UOI786435 UYE786434:UYE786435 VIA786434:VIA786435 VRW786434:VRW786435 WBS786434:WBS786435 WLO786434:WLO786435 WVK786434:WVK786435 B851970:B851971 IY851970:IY851971 SU851970:SU851971 ACQ851970:ACQ851971 AMM851970:AMM851971 AWI851970:AWI851971 BGE851970:BGE851971 BQA851970:BQA851971 BZW851970:BZW851971 CJS851970:CJS851971 CTO851970:CTO851971 DDK851970:DDK851971 DNG851970:DNG851971 DXC851970:DXC851971 EGY851970:EGY851971 EQU851970:EQU851971 FAQ851970:FAQ851971 FKM851970:FKM851971 FUI851970:FUI851971 GEE851970:GEE851971 GOA851970:GOA851971 GXW851970:GXW851971 HHS851970:HHS851971 HRO851970:HRO851971 IBK851970:IBK851971 ILG851970:ILG851971 IVC851970:IVC851971 JEY851970:JEY851971 JOU851970:JOU851971 JYQ851970:JYQ851971 KIM851970:KIM851971 KSI851970:KSI851971 LCE851970:LCE851971 LMA851970:LMA851971 LVW851970:LVW851971 MFS851970:MFS851971 MPO851970:MPO851971 MZK851970:MZK851971 NJG851970:NJG851971 NTC851970:NTC851971 OCY851970:OCY851971 OMU851970:OMU851971 OWQ851970:OWQ851971 PGM851970:PGM851971 PQI851970:PQI851971 QAE851970:QAE851971 QKA851970:QKA851971 QTW851970:QTW851971 RDS851970:RDS851971 RNO851970:RNO851971 RXK851970:RXK851971 SHG851970:SHG851971 SRC851970:SRC851971 TAY851970:TAY851971 TKU851970:TKU851971 TUQ851970:TUQ851971 UEM851970:UEM851971 UOI851970:UOI851971 UYE851970:UYE851971 VIA851970:VIA851971 VRW851970:VRW851971 WBS851970:WBS851971 WLO851970:WLO851971 WVK851970:WVK851971 B917506:B917507 IY917506:IY917507 SU917506:SU917507 ACQ917506:ACQ917507 AMM917506:AMM917507 AWI917506:AWI917507 BGE917506:BGE917507 BQA917506:BQA917507 BZW917506:BZW917507 CJS917506:CJS917507 CTO917506:CTO917507 DDK917506:DDK917507 DNG917506:DNG917507 DXC917506:DXC917507 EGY917506:EGY917507 EQU917506:EQU917507 FAQ917506:FAQ917507 FKM917506:FKM917507 FUI917506:FUI917507 GEE917506:GEE917507 GOA917506:GOA917507 GXW917506:GXW917507 HHS917506:HHS917507 HRO917506:HRO917507 IBK917506:IBK917507 ILG917506:ILG917507 IVC917506:IVC917507 JEY917506:JEY917507 JOU917506:JOU917507 JYQ917506:JYQ917507 KIM917506:KIM917507 KSI917506:KSI917507 LCE917506:LCE917507 LMA917506:LMA917507 LVW917506:LVW917507 MFS917506:MFS917507 MPO917506:MPO917507 MZK917506:MZK917507 NJG917506:NJG917507 NTC917506:NTC917507 OCY917506:OCY917507 OMU917506:OMU917507 OWQ917506:OWQ917507 PGM917506:PGM917507 PQI917506:PQI917507 QAE917506:QAE917507 QKA917506:QKA917507 QTW917506:QTW917507 RDS917506:RDS917507 RNO917506:RNO917507 RXK917506:RXK917507 SHG917506:SHG917507 SRC917506:SRC917507 TAY917506:TAY917507 TKU917506:TKU917507 TUQ917506:TUQ917507 UEM917506:UEM917507 UOI917506:UOI917507 UYE917506:UYE917507 VIA917506:VIA917507 VRW917506:VRW917507 WBS917506:WBS917507 WLO917506:WLO917507 WVK917506:WVK917507 B983042:B983043 IY983042:IY983043 SU983042:SU983043 ACQ983042:ACQ983043 AMM983042:AMM983043 AWI983042:AWI983043 BGE983042:BGE983043 BQA983042:BQA983043 BZW983042:BZW983043 CJS983042:CJS983043 CTO983042:CTO983043 DDK983042:DDK983043 DNG983042:DNG983043 DXC983042:DXC983043 EGY983042:EGY983043 EQU983042:EQU983043 FAQ983042:FAQ983043 FKM983042:FKM983043 FUI983042:FUI983043 GEE983042:GEE983043 GOA983042:GOA983043 GXW983042:GXW983043 HHS983042:HHS983043 HRO983042:HRO983043 IBK983042:IBK983043 ILG983042:ILG983043 IVC983042:IVC983043 JEY983042:JEY983043 JOU983042:JOU983043 JYQ983042:JYQ983043 KIM983042:KIM983043 KSI983042:KSI983043 LCE983042:LCE983043 LMA983042:LMA983043 LVW983042:LVW983043 MFS983042:MFS983043 MPO983042:MPO983043 MZK983042:MZK983043 NJG983042:NJG983043 NTC983042:NTC983043 OCY983042:OCY983043 OMU983042:OMU983043 OWQ983042:OWQ983043 PGM983042:PGM983043 PQI983042:PQI983043 QAE983042:QAE983043 QKA983042:QKA983043 QTW983042:QTW983043 RDS983042:RDS983043 RNO983042:RNO983043 RXK983042:RXK983043 SHG983042:SHG983043 SRC983042:SRC983043 TAY983042:TAY983043 TKU983042:TKU983043 TUQ983042:TUQ983043 UEM983042:UEM983043 UOI983042:UOI983043 UYE983042:UYE983043 VIA983042:VIA983043 VRW983042:VRW983043 WBS983042:WBS983043 WLO983042:WLO983043 WVK983042:WVK983043 WVK983044:WVN1048576 JF1:ST1048576 TB1:ACP1048576 ACX1:AML1048576 AMT1:AWH1048576 AWP1:BGD1048576 BGL1:BPZ1048576 BQH1:BZV1048576 CAD1:CJR1048576 CJZ1:CTN1048576 CTV1:DDJ1048576 DDR1:DNF1048576 DNN1:DXB1048576 DXJ1:EGX1048576 EHF1:EQT1048576 ERB1:FAP1048576 FAX1:FKL1048576 FKT1:FUH1048576 FUP1:GED1048576 GEL1:GNZ1048576 GOH1:GXV1048576 GYD1:HHR1048576 HHZ1:HRN1048576 HRV1:IBJ1048576 IBR1:ILF1048576 ILN1:IVB1048576 IVJ1:JEX1048576 JFF1:JOT1048576 JPB1:JYP1048576 JYX1:KIL1048576 KIT1:KSH1048576 KSP1:LCD1048576 LCL1:LLZ1048576 LMH1:LVV1048576 LWD1:MFR1048576 MFZ1:MPN1048576 MPV1:MZJ1048576 MZR1:NJF1048576 NJN1:NTB1048576 NTJ1:OCX1048576 ODF1:OMT1048576 ONB1:OWP1048576 OWX1:PGL1048576 PGT1:PQH1048576 PQP1:QAD1048576 QAL1:QJZ1048576 QKH1:QTV1048576 QUD1:RDR1048576 RDZ1:RNN1048576 RNV1:RXJ1048576 RXR1:SHF1048576 SHN1:SRB1048576 SRJ1:TAX1048576 TBF1:TKT1048576 TLB1:TUP1048576 TUX1:UEL1048576 UET1:UOH1048576 UOP1:UYD1048576 UYL1:VHZ1048576 VIH1:VRV1048576 VSD1:WBR1048576 WBZ1:WLN1048576 WLV1:WVJ1048576 WVR1:XFD1048576 H1:I1 JD1:JE1 SZ1:TA1 ACV1:ACW1 AMR1:AMS1 AWN1:AWO1 BGJ1:BGK1 BQF1:BQG1 CAB1:CAC1 CJX1:CJY1 CTT1:CTU1 DDP1:DDQ1 DNL1:DNM1 DXH1:DXI1 EHD1:EHE1 EQZ1:ERA1 FAV1:FAW1 FKR1:FKS1 FUN1:FUO1 GEJ1:GEK1 GOF1:GOG1 GYB1:GYC1 HHX1:HHY1 HRT1:HRU1 IBP1:IBQ1 ILL1:ILM1 IVH1:IVI1 JFD1:JFE1 JOZ1:JPA1 JYV1:JYW1 KIR1:KIS1 KSN1:KSO1 LCJ1:LCK1 LMF1:LMG1 LWB1:LWC1 MFX1:MFY1 MPT1:MPU1 MZP1:MZQ1 NJL1:NJM1 NTH1:NTI1 ODD1:ODE1 OMZ1:ONA1 OWV1:OWW1 PGR1:PGS1 PQN1:PQO1 QAJ1:QAK1 QKF1:QKG1 QUB1:QUC1 RDX1:RDY1 RNT1:RNU1 RXP1:RXQ1 SHL1:SHM1 SRH1:SRI1 TBD1:TBE1 TKZ1:TLA1 TUV1:TUW1 UER1:UES1 UON1:UOO1 UYJ1:UYK1 VIF1:VIG1 VSB1:VSC1 WBX1:WBY1 WLT1:WLU1 WVP1:WVQ1 H4:I65537 JD4:JE65537 SZ4:TA65537 ACV4:ACW65537 AMR4:AMS65537 AWN4:AWO65537 BGJ4:BGK65537 BQF4:BQG65537 CAB4:CAC65537 CJX4:CJY65537 CTT4:CTU65537 DDP4:DDQ65537 DNL4:DNM65537 DXH4:DXI65537 EHD4:EHE65537 EQZ4:ERA65537 FAV4:FAW65537 FKR4:FKS65537 FUN4:FUO65537 GEJ4:GEK65537 GOF4:GOG65537 GYB4:GYC65537 HHX4:HHY65537 HRT4:HRU65537 IBP4:IBQ65537 ILL4:ILM65537 IVH4:IVI65537 JFD4:JFE65537 JOZ4:JPA65537 JYV4:JYW65537 KIR4:KIS65537 KSN4:KSO65537 LCJ4:LCK65537 LMF4:LMG65537 LWB4:LWC65537 MFX4:MFY65537 MPT4:MPU65537 MZP4:MZQ65537 NJL4:NJM65537 NTH4:NTI65537 ODD4:ODE65537 OMZ4:ONA65537 OWV4:OWW65537 PGR4:PGS65537 PQN4:PQO65537 QAJ4:QAK65537 QKF4:QKG65537 QUB4:QUC65537 RDX4:RDY65537 RNT4:RNU65537 RXP4:RXQ65537 SHL4:SHM65537 SRH4:SRI65537 TBD4:TBE65537 TKZ4:TLA65537 TUV4:TUW65537 UER4:UES65537 UON4:UOO65537 UYJ4:UYK65537 VIF4:VIG65537 VSB4:VSC65537 WBX4:WBY65537 WLT4:WLU65537 WVP4:WVQ65537 H65540:I131073 JD65540:JE131073 SZ65540:TA131073 ACV65540:ACW131073 AMR65540:AMS131073 AWN65540:AWO131073 BGJ65540:BGK131073 BQF65540:BQG131073 CAB65540:CAC131073 CJX65540:CJY131073 CTT65540:CTU131073 DDP65540:DDQ131073 DNL65540:DNM131073 DXH65540:DXI131073 EHD65540:EHE131073 EQZ65540:ERA131073 FAV65540:FAW131073 FKR65540:FKS131073 FUN65540:FUO131073 GEJ65540:GEK131073 GOF65540:GOG131073 GYB65540:GYC131073 HHX65540:HHY131073 HRT65540:HRU131073 IBP65540:IBQ131073 ILL65540:ILM131073 IVH65540:IVI131073 JFD65540:JFE131073 JOZ65540:JPA131073 JYV65540:JYW131073 KIR65540:KIS131073 KSN65540:KSO131073 LCJ65540:LCK131073 LMF65540:LMG131073 LWB65540:LWC131073 MFX65540:MFY131073 MPT65540:MPU131073 MZP65540:MZQ131073 NJL65540:NJM131073 NTH65540:NTI131073 ODD65540:ODE131073 OMZ65540:ONA131073 OWV65540:OWW131073 PGR65540:PGS131073 PQN65540:PQO131073 QAJ65540:QAK131073 QKF65540:QKG131073 QUB65540:QUC131073 RDX65540:RDY131073 RNT65540:RNU131073 RXP65540:RXQ131073 SHL65540:SHM131073 SRH65540:SRI131073 TBD65540:TBE131073 TKZ65540:TLA131073 TUV65540:TUW131073 UER65540:UES131073 UON65540:UOO131073 UYJ65540:UYK131073 VIF65540:VIG131073 VSB65540:VSC131073 WBX65540:WBY131073 WLT65540:WLU131073 WVP65540:WVQ131073 H131076:I196609 JD131076:JE196609 SZ131076:TA196609 ACV131076:ACW196609 AMR131076:AMS196609 AWN131076:AWO196609 BGJ131076:BGK196609 BQF131076:BQG196609 CAB131076:CAC196609 CJX131076:CJY196609 CTT131076:CTU196609 DDP131076:DDQ196609 DNL131076:DNM196609 DXH131076:DXI196609 EHD131076:EHE196609 EQZ131076:ERA196609 FAV131076:FAW196609 FKR131076:FKS196609 FUN131076:FUO196609 GEJ131076:GEK196609 GOF131076:GOG196609 GYB131076:GYC196609 HHX131076:HHY196609 HRT131076:HRU196609 IBP131076:IBQ196609 ILL131076:ILM196609 IVH131076:IVI196609 JFD131076:JFE196609 JOZ131076:JPA196609 JYV131076:JYW196609 KIR131076:KIS196609 KSN131076:KSO196609 LCJ131076:LCK196609 LMF131076:LMG196609 LWB131076:LWC196609 MFX131076:MFY196609 MPT131076:MPU196609 MZP131076:MZQ196609 NJL131076:NJM196609 NTH131076:NTI196609 ODD131076:ODE196609 OMZ131076:ONA196609 OWV131076:OWW196609 PGR131076:PGS196609 PQN131076:PQO196609 QAJ131076:QAK196609 QKF131076:QKG196609 QUB131076:QUC196609 RDX131076:RDY196609 RNT131076:RNU196609 RXP131076:RXQ196609 SHL131076:SHM196609 SRH131076:SRI196609 TBD131076:TBE196609 TKZ131076:TLA196609 TUV131076:TUW196609 UER131076:UES196609 UON131076:UOO196609 UYJ131076:UYK196609 VIF131076:VIG196609 VSB131076:VSC196609 WBX131076:WBY196609 WLT131076:WLU196609 WVP131076:WVQ196609 H196612:I262145 JD196612:JE262145 SZ196612:TA262145 ACV196612:ACW262145 AMR196612:AMS262145 AWN196612:AWO262145 BGJ196612:BGK262145 BQF196612:BQG262145 CAB196612:CAC262145 CJX196612:CJY262145 CTT196612:CTU262145 DDP196612:DDQ262145 DNL196612:DNM262145 DXH196612:DXI262145 EHD196612:EHE262145 EQZ196612:ERA262145 FAV196612:FAW262145 FKR196612:FKS262145 FUN196612:FUO262145 GEJ196612:GEK262145 GOF196612:GOG262145 GYB196612:GYC262145 HHX196612:HHY262145 HRT196612:HRU262145 IBP196612:IBQ262145 ILL196612:ILM262145 IVH196612:IVI262145 JFD196612:JFE262145 JOZ196612:JPA262145 JYV196612:JYW262145 KIR196612:KIS262145 KSN196612:KSO262145 LCJ196612:LCK262145 LMF196612:LMG262145 LWB196612:LWC262145 MFX196612:MFY262145 MPT196612:MPU262145 MZP196612:MZQ262145 NJL196612:NJM262145 NTH196612:NTI262145 ODD196612:ODE262145 OMZ196612:ONA262145 OWV196612:OWW262145 PGR196612:PGS262145 PQN196612:PQO262145 QAJ196612:QAK262145 QKF196612:QKG262145 QUB196612:QUC262145 RDX196612:RDY262145 RNT196612:RNU262145 RXP196612:RXQ262145 SHL196612:SHM262145 SRH196612:SRI262145 TBD196612:TBE262145 TKZ196612:TLA262145 TUV196612:TUW262145 UER196612:UES262145 UON196612:UOO262145 UYJ196612:UYK262145 VIF196612:VIG262145 VSB196612:VSC262145 WBX196612:WBY262145 WLT196612:WLU262145 WVP196612:WVQ262145 H262148:I327681 JD262148:JE327681 SZ262148:TA327681 ACV262148:ACW327681 AMR262148:AMS327681 AWN262148:AWO327681 BGJ262148:BGK327681 BQF262148:BQG327681 CAB262148:CAC327681 CJX262148:CJY327681 CTT262148:CTU327681 DDP262148:DDQ327681 DNL262148:DNM327681 DXH262148:DXI327681 EHD262148:EHE327681 EQZ262148:ERA327681 FAV262148:FAW327681 FKR262148:FKS327681 FUN262148:FUO327681 GEJ262148:GEK327681 GOF262148:GOG327681 GYB262148:GYC327681 HHX262148:HHY327681 HRT262148:HRU327681 IBP262148:IBQ327681 ILL262148:ILM327681 IVH262148:IVI327681 JFD262148:JFE327681 JOZ262148:JPA327681 JYV262148:JYW327681 KIR262148:KIS327681 KSN262148:KSO327681 LCJ262148:LCK327681 LMF262148:LMG327681 LWB262148:LWC327681 MFX262148:MFY327681 MPT262148:MPU327681 MZP262148:MZQ327681 NJL262148:NJM327681 NTH262148:NTI327681 ODD262148:ODE327681 OMZ262148:ONA327681 OWV262148:OWW327681 PGR262148:PGS327681 PQN262148:PQO327681 QAJ262148:QAK327681 QKF262148:QKG327681 QUB262148:QUC327681 RDX262148:RDY327681 RNT262148:RNU327681 RXP262148:RXQ327681 SHL262148:SHM327681 SRH262148:SRI327681 TBD262148:TBE327681 TKZ262148:TLA327681 TUV262148:TUW327681 UER262148:UES327681 UON262148:UOO327681 UYJ262148:UYK327681 VIF262148:VIG327681 VSB262148:VSC327681 WBX262148:WBY327681 WLT262148:WLU327681 WVP262148:WVQ327681 H327684:I393217 JD327684:JE393217 SZ327684:TA393217 ACV327684:ACW393217 AMR327684:AMS393217 AWN327684:AWO393217 BGJ327684:BGK393217 BQF327684:BQG393217 CAB327684:CAC393217 CJX327684:CJY393217 CTT327684:CTU393217 DDP327684:DDQ393217 DNL327684:DNM393217 DXH327684:DXI393217 EHD327684:EHE393217 EQZ327684:ERA393217 FAV327684:FAW393217 FKR327684:FKS393217 FUN327684:FUO393217 GEJ327684:GEK393217 GOF327684:GOG393217 GYB327684:GYC393217 HHX327684:HHY393217 HRT327684:HRU393217 IBP327684:IBQ393217 ILL327684:ILM393217 IVH327684:IVI393217 JFD327684:JFE393217 JOZ327684:JPA393217 JYV327684:JYW393217 KIR327684:KIS393217 KSN327684:KSO393217 LCJ327684:LCK393217 LMF327684:LMG393217 LWB327684:LWC393217 MFX327684:MFY393217 MPT327684:MPU393217 MZP327684:MZQ393217 NJL327684:NJM393217 NTH327684:NTI393217 ODD327684:ODE393217 OMZ327684:ONA393217 OWV327684:OWW393217 PGR327684:PGS393217 PQN327684:PQO393217 QAJ327684:QAK393217 QKF327684:QKG393217 QUB327684:QUC393217 RDX327684:RDY393217 RNT327684:RNU393217 RXP327684:RXQ393217 SHL327684:SHM393217 SRH327684:SRI393217 TBD327684:TBE393217 TKZ327684:TLA393217 TUV327684:TUW393217 UER327684:UES393217 UON327684:UOO393217 UYJ327684:UYK393217 VIF327684:VIG393217 VSB327684:VSC393217 WBX327684:WBY393217 WLT327684:WLU393217 WVP327684:WVQ393217 H393220:I458753 JD393220:JE458753 SZ393220:TA458753 ACV393220:ACW458753 AMR393220:AMS458753 AWN393220:AWO458753 BGJ393220:BGK458753 BQF393220:BQG458753 CAB393220:CAC458753 CJX393220:CJY458753 CTT393220:CTU458753 DDP393220:DDQ458753 DNL393220:DNM458753 DXH393220:DXI458753 EHD393220:EHE458753 EQZ393220:ERA458753 FAV393220:FAW458753 FKR393220:FKS458753 FUN393220:FUO458753 GEJ393220:GEK458753 GOF393220:GOG458753 GYB393220:GYC458753 HHX393220:HHY458753 HRT393220:HRU458753 IBP393220:IBQ458753 ILL393220:ILM458753 IVH393220:IVI458753 JFD393220:JFE458753 JOZ393220:JPA458753 JYV393220:JYW458753 KIR393220:KIS458753 KSN393220:KSO458753 LCJ393220:LCK458753 LMF393220:LMG458753 LWB393220:LWC458753 MFX393220:MFY458753 MPT393220:MPU458753 MZP393220:MZQ458753 NJL393220:NJM458753 NTH393220:NTI458753 ODD393220:ODE458753 OMZ393220:ONA458753 OWV393220:OWW458753 PGR393220:PGS458753 PQN393220:PQO458753 QAJ393220:QAK458753 QKF393220:QKG458753 QUB393220:QUC458753 RDX393220:RDY458753 RNT393220:RNU458753 RXP393220:RXQ458753 SHL393220:SHM458753 SRH393220:SRI458753 TBD393220:TBE458753 TKZ393220:TLA458753 TUV393220:TUW458753 UER393220:UES458753 UON393220:UOO458753 UYJ393220:UYK458753 VIF393220:VIG458753 VSB393220:VSC458753 WBX393220:WBY458753 WLT393220:WLU458753 WVP393220:WVQ458753 H458756:I524289 JD458756:JE524289 SZ458756:TA524289 ACV458756:ACW524289 AMR458756:AMS524289 AWN458756:AWO524289 BGJ458756:BGK524289 BQF458756:BQG524289 CAB458756:CAC524289 CJX458756:CJY524289 CTT458756:CTU524289 DDP458756:DDQ524289 DNL458756:DNM524289 DXH458756:DXI524289 EHD458756:EHE524289 EQZ458756:ERA524289 FAV458756:FAW524289 FKR458756:FKS524289 FUN458756:FUO524289 GEJ458756:GEK524289 GOF458756:GOG524289 GYB458756:GYC524289 HHX458756:HHY524289 HRT458756:HRU524289 IBP458756:IBQ524289 ILL458756:ILM524289 IVH458756:IVI524289 JFD458756:JFE524289 JOZ458756:JPA524289 JYV458756:JYW524289 KIR458756:KIS524289 KSN458756:KSO524289 LCJ458756:LCK524289 LMF458756:LMG524289 LWB458756:LWC524289 MFX458756:MFY524289 MPT458756:MPU524289 MZP458756:MZQ524289 NJL458756:NJM524289 NTH458756:NTI524289 ODD458756:ODE524289 OMZ458756:ONA524289 OWV458756:OWW524289 PGR458756:PGS524289 PQN458756:PQO524289 QAJ458756:QAK524289 QKF458756:QKG524289 QUB458756:QUC524289 RDX458756:RDY524289 RNT458756:RNU524289 RXP458756:RXQ524289 SHL458756:SHM524289 SRH458756:SRI524289 TBD458756:TBE524289 TKZ458756:TLA524289 TUV458756:TUW524289 UER458756:UES524289 UON458756:UOO524289 UYJ458756:UYK524289 VIF458756:VIG524289 VSB458756:VSC524289 WBX458756:WBY524289 WLT458756:WLU524289 WVP458756:WVQ524289 H524292:I589825 JD524292:JE589825 SZ524292:TA589825 ACV524292:ACW589825 AMR524292:AMS589825 AWN524292:AWO589825 BGJ524292:BGK589825 BQF524292:BQG589825 CAB524292:CAC589825 CJX524292:CJY589825 CTT524292:CTU589825 DDP524292:DDQ589825 DNL524292:DNM589825 DXH524292:DXI589825 EHD524292:EHE589825 EQZ524292:ERA589825 FAV524292:FAW589825 FKR524292:FKS589825 FUN524292:FUO589825 GEJ524292:GEK589825 GOF524292:GOG589825 GYB524292:GYC589825 HHX524292:HHY589825 HRT524292:HRU589825 IBP524292:IBQ589825 ILL524292:ILM589825 IVH524292:IVI589825 JFD524292:JFE589825 JOZ524292:JPA589825 JYV524292:JYW589825 KIR524292:KIS589825 KSN524292:KSO589825 LCJ524292:LCK589825 LMF524292:LMG589825 LWB524292:LWC589825 MFX524292:MFY589825 MPT524292:MPU589825 MZP524292:MZQ589825 NJL524292:NJM589825 NTH524292:NTI589825 ODD524292:ODE589825 OMZ524292:ONA589825 OWV524292:OWW589825 PGR524292:PGS589825 PQN524292:PQO589825 QAJ524292:QAK589825 QKF524292:QKG589825 QUB524292:QUC589825 RDX524292:RDY589825 RNT524292:RNU589825 RXP524292:RXQ589825 SHL524292:SHM589825 SRH524292:SRI589825 TBD524292:TBE589825 TKZ524292:TLA589825 TUV524292:TUW589825 UER524292:UES589825 UON524292:UOO589825 UYJ524292:UYK589825 VIF524292:VIG589825 VSB524292:VSC589825 WBX524292:WBY589825 WLT524292:WLU589825 WVP524292:WVQ589825 H589828:I655361 JD589828:JE655361 SZ589828:TA655361 ACV589828:ACW655361 AMR589828:AMS655361 AWN589828:AWO655361 BGJ589828:BGK655361 BQF589828:BQG655361 CAB589828:CAC655361 CJX589828:CJY655361 CTT589828:CTU655361 DDP589828:DDQ655361 DNL589828:DNM655361 DXH589828:DXI655361 EHD589828:EHE655361 EQZ589828:ERA655361 FAV589828:FAW655361 FKR589828:FKS655361 FUN589828:FUO655361 GEJ589828:GEK655361 GOF589828:GOG655361 GYB589828:GYC655361 HHX589828:HHY655361 HRT589828:HRU655361 IBP589828:IBQ655361 ILL589828:ILM655361 IVH589828:IVI655361 JFD589828:JFE655361 JOZ589828:JPA655361 JYV589828:JYW655361 KIR589828:KIS655361 KSN589828:KSO655361 LCJ589828:LCK655361 LMF589828:LMG655361 LWB589828:LWC655361 MFX589828:MFY655361 MPT589828:MPU655361 MZP589828:MZQ655361 NJL589828:NJM655361 NTH589828:NTI655361 ODD589828:ODE655361 OMZ589828:ONA655361 OWV589828:OWW655361 PGR589828:PGS655361 PQN589828:PQO655361 QAJ589828:QAK655361 QKF589828:QKG655361 QUB589828:QUC655361 RDX589828:RDY655361 RNT589828:RNU655361 RXP589828:RXQ655361 SHL589828:SHM655361 SRH589828:SRI655361 TBD589828:TBE655361 TKZ589828:TLA655361 TUV589828:TUW655361 UER589828:UES655361 UON589828:UOO655361 UYJ589828:UYK655361 VIF589828:VIG655361 VSB589828:VSC655361 WBX589828:WBY655361 WLT589828:WLU655361 WVP589828:WVQ655361 H655364:I720897 JD655364:JE720897 SZ655364:TA720897 ACV655364:ACW720897 AMR655364:AMS720897 AWN655364:AWO720897 BGJ655364:BGK720897 BQF655364:BQG720897 CAB655364:CAC720897 CJX655364:CJY720897 CTT655364:CTU720897 DDP655364:DDQ720897 DNL655364:DNM720897 DXH655364:DXI720897 EHD655364:EHE720897 EQZ655364:ERA720897 FAV655364:FAW720897 FKR655364:FKS720897 FUN655364:FUO720897 GEJ655364:GEK720897 GOF655364:GOG720897 GYB655364:GYC720897 HHX655364:HHY720897 HRT655364:HRU720897 IBP655364:IBQ720897 ILL655364:ILM720897 IVH655364:IVI720897 JFD655364:JFE720897 JOZ655364:JPA720897 JYV655364:JYW720897 KIR655364:KIS720897 KSN655364:KSO720897 LCJ655364:LCK720897 LMF655364:LMG720897 LWB655364:LWC720897 MFX655364:MFY720897 MPT655364:MPU720897 MZP655364:MZQ720897 NJL655364:NJM720897 NTH655364:NTI720897 ODD655364:ODE720897 OMZ655364:ONA720897 OWV655364:OWW720897 PGR655364:PGS720897 PQN655364:PQO720897 QAJ655364:QAK720897 QKF655364:QKG720897 QUB655364:QUC720897 RDX655364:RDY720897 RNT655364:RNU720897 RXP655364:RXQ720897 SHL655364:SHM720897 SRH655364:SRI720897 TBD655364:TBE720897 TKZ655364:TLA720897 TUV655364:TUW720897 UER655364:UES720897 UON655364:UOO720897 UYJ655364:UYK720897 VIF655364:VIG720897 VSB655364:VSC720897 WBX655364:WBY720897 WLT655364:WLU720897 WVP655364:WVQ720897 H720900:I786433 JD720900:JE786433 SZ720900:TA786433 ACV720900:ACW786433 AMR720900:AMS786433 AWN720900:AWO786433 BGJ720900:BGK786433 BQF720900:BQG786433 CAB720900:CAC786433 CJX720900:CJY786433 CTT720900:CTU786433 DDP720900:DDQ786433 DNL720900:DNM786433 DXH720900:DXI786433 EHD720900:EHE786433 EQZ720900:ERA786433 FAV720900:FAW786433 FKR720900:FKS786433 FUN720900:FUO786433 GEJ720900:GEK786433 GOF720900:GOG786433 GYB720900:GYC786433 HHX720900:HHY786433 HRT720900:HRU786433 IBP720900:IBQ786433 ILL720900:ILM786433 IVH720900:IVI786433 JFD720900:JFE786433 JOZ720900:JPA786433 JYV720900:JYW786433 KIR720900:KIS786433 KSN720900:KSO786433 LCJ720900:LCK786433 LMF720900:LMG786433 LWB720900:LWC786433 MFX720900:MFY786433 MPT720900:MPU786433 MZP720900:MZQ786433 NJL720900:NJM786433 NTH720900:NTI786433 ODD720900:ODE786433 OMZ720900:ONA786433 OWV720900:OWW786433 PGR720900:PGS786433 PQN720900:PQO786433 QAJ720900:QAK786433 QKF720900:QKG786433 QUB720900:QUC786433 RDX720900:RDY786433 RNT720900:RNU786433 RXP720900:RXQ786433 SHL720900:SHM786433 SRH720900:SRI786433 TBD720900:TBE786433 TKZ720900:TLA786433 TUV720900:TUW786433 UER720900:UES786433 UON720900:UOO786433 UYJ720900:UYK786433 VIF720900:VIG786433 VSB720900:VSC786433 WBX720900:WBY786433 WLT720900:WLU786433 WVP720900:WVQ786433 H786436:I851969 JD786436:JE851969 SZ786436:TA851969 ACV786436:ACW851969 AMR786436:AMS851969 AWN786436:AWO851969 BGJ786436:BGK851969 BQF786436:BQG851969 CAB786436:CAC851969 CJX786436:CJY851969 CTT786436:CTU851969 DDP786436:DDQ851969 DNL786436:DNM851969 DXH786436:DXI851969 EHD786436:EHE851969 EQZ786436:ERA851969 FAV786436:FAW851969 FKR786436:FKS851969 FUN786436:FUO851969 GEJ786436:GEK851969 GOF786436:GOG851969 GYB786436:GYC851969 HHX786436:HHY851969 HRT786436:HRU851969 IBP786436:IBQ851969 ILL786436:ILM851969 IVH786436:IVI851969 JFD786436:JFE851969 JOZ786436:JPA851969 JYV786436:JYW851969 KIR786436:KIS851969 KSN786436:KSO851969 LCJ786436:LCK851969 LMF786436:LMG851969 LWB786436:LWC851969 MFX786436:MFY851969 MPT786436:MPU851969 MZP786436:MZQ851969 NJL786436:NJM851969 NTH786436:NTI851969 ODD786436:ODE851969 OMZ786436:ONA851969 OWV786436:OWW851969 PGR786436:PGS851969 PQN786436:PQO851969 QAJ786436:QAK851969 QKF786436:QKG851969 QUB786436:QUC851969 RDX786436:RDY851969 RNT786436:RNU851969 RXP786436:RXQ851969 SHL786436:SHM851969 SRH786436:SRI851969 TBD786436:TBE851969 TKZ786436:TLA851969 TUV786436:TUW851969 UER786436:UES851969 UON786436:UOO851969 UYJ786436:UYK851969 VIF786436:VIG851969 VSB786436:VSC851969 WBX786436:WBY851969 WLT786436:WLU851969 WVP786436:WVQ851969 H851972:I917505 JD851972:JE917505 SZ851972:TA917505 ACV851972:ACW917505 AMR851972:AMS917505 AWN851972:AWO917505 BGJ851972:BGK917505 BQF851972:BQG917505 CAB851972:CAC917505 CJX851972:CJY917505 CTT851972:CTU917505 DDP851972:DDQ917505 DNL851972:DNM917505 DXH851972:DXI917505 EHD851972:EHE917505 EQZ851972:ERA917505 FAV851972:FAW917505 FKR851972:FKS917505 FUN851972:FUO917505 GEJ851972:GEK917505 GOF851972:GOG917505 GYB851972:GYC917505 HHX851972:HHY917505 HRT851972:HRU917505 IBP851972:IBQ917505 ILL851972:ILM917505 IVH851972:IVI917505 JFD851972:JFE917505 JOZ851972:JPA917505 JYV851972:JYW917505 KIR851972:KIS917505 KSN851972:KSO917505 LCJ851972:LCK917505 LMF851972:LMG917505 LWB851972:LWC917505 MFX851972:MFY917505 MPT851972:MPU917505 MZP851972:MZQ917505 NJL851972:NJM917505 NTH851972:NTI917505 ODD851972:ODE917505 OMZ851972:ONA917505 OWV851972:OWW917505 PGR851972:PGS917505 PQN851972:PQO917505 QAJ851972:QAK917505 QKF851972:QKG917505 QUB851972:QUC917505 RDX851972:RDY917505 RNT851972:RNU917505 RXP851972:RXQ917505 SHL851972:SHM917505 SRH851972:SRI917505 TBD851972:TBE917505 TKZ851972:TLA917505 TUV851972:TUW917505 UER851972:UES917505 UON851972:UOO917505 UYJ851972:UYK917505 VIF851972:VIG917505 VSB851972:VSC917505 WBX851972:WBY917505 WLT851972:WLU917505 WVP851972:WVQ917505 H917508:I983041 JD917508:JE983041 SZ917508:TA983041 ACV917508:ACW983041 AMR917508:AMS983041 AWN917508:AWO983041 BGJ917508:BGK983041 BQF917508:BQG983041 CAB917508:CAC983041 CJX917508:CJY983041 CTT917508:CTU983041 DDP917508:DDQ983041 DNL917508:DNM983041 DXH917508:DXI983041 EHD917508:EHE983041 EQZ917508:ERA983041 FAV917508:FAW983041 FKR917508:FKS983041 FUN917508:FUO983041 GEJ917508:GEK983041 GOF917508:GOG983041 GYB917508:GYC983041 HHX917508:HHY983041 HRT917508:HRU983041 IBP917508:IBQ983041 ILL917508:ILM983041 IVH917508:IVI983041 JFD917508:JFE983041 JOZ917508:JPA983041 JYV917508:JYW983041 KIR917508:KIS983041 KSN917508:KSO983041 LCJ917508:LCK983041 LMF917508:LMG983041 LWB917508:LWC983041 MFX917508:MFY983041 MPT917508:MPU983041 MZP917508:MZQ983041 NJL917508:NJM983041 NTH917508:NTI983041 ODD917508:ODE983041 OMZ917508:ONA983041 OWV917508:OWW983041 PGR917508:PGS983041 PQN917508:PQO983041 QAJ917508:QAK983041 QKF917508:QKG983041 QUB917508:QUC983041 RDX917508:RDY983041 RNT917508:RNU983041 RXP917508:RXQ983041 SHL917508:SHM983041 SRH917508:SRI983041 TBD917508:TBE983041 TKZ917508:TLA983041 TUV917508:TUW983041 UER917508:UES983041 UON917508:UOO983041 UYJ917508:UYK983041 VIF917508:VIG983041 VSB917508:VSC983041 WBX917508:WBY983041 WLT917508:WLU983041 WVP917508:WVQ983041 H983044:I1048576 JD983044:JE1048576 SZ983044:TA1048576 ACV983044:ACW1048576 AMR983044:AMS1048576 AWN983044:AWO1048576 BGJ983044:BGK1048576 BQF983044:BQG1048576 CAB983044:CAC1048576 CJX983044:CJY1048576 CTT983044:CTU1048576 DDP983044:DDQ1048576 DNL983044:DNM1048576 DXH983044:DXI1048576 EHD983044:EHE1048576 EQZ983044:ERA1048576 FAV983044:FAW1048576 FKR983044:FKS1048576 FUN983044:FUO1048576 GEJ983044:GEK1048576 GOF983044:GOG1048576 GYB983044:GYC1048576 HHX983044:HHY1048576 HRT983044:HRU1048576 IBP983044:IBQ1048576 ILL983044:ILM1048576 IVH983044:IVI1048576 JFD983044:JFE1048576 JOZ983044:JPA1048576 JYV983044:JYW1048576 KIR983044:KIS1048576 KSN983044:KSO1048576 LCJ983044:LCK1048576 LMF983044:LMG1048576 LWB983044:LWC1048576 MFX983044:MFY1048576 MPT983044:MPU1048576 MZP983044:MZQ1048576 NJL983044:NJM1048576 NTH983044:NTI1048576 ODD983044:ODE1048576 OMZ983044:ONA1048576 OWV983044:OWW1048576 PGR983044:PGS1048576 PQN983044:PQO1048576 QAJ983044:QAK1048576 QKF983044:QKG1048576 QUB983044:QUC1048576 RDX983044:RDY1048576 RNT983044:RNU1048576 RXP983044:RXQ1048576 SHL983044:SHM1048576 SRH983044:SRI1048576 TBD983044:TBE1048576 TKZ983044:TLA1048576 TUV983044:TUW1048576 UER983044:UES1048576 UON983044:UOO1048576 UYJ983044:UYK1048576 VIF983044:VIG1048576 VSB983044:VSC1048576 WBX983044:WBY1048576 WLT983044:WLU1048576 WVP983044:WVQ1048576 B1:F1 IY1:JB1 SU1:SX1 ACQ1:ACT1 AMM1:AMP1 AWI1:AWL1 BGE1:BGH1 BQA1:BQD1 BZW1:BZZ1 CJS1:CJV1 CTO1:CTR1 DDK1:DDN1 DNG1:DNJ1 DXC1:DXF1 EGY1:EHB1 EQU1:EQX1 FAQ1:FAT1 FKM1:FKP1 FUI1:FUL1 GEE1:GEH1 GOA1:GOD1 GXW1:GXZ1 HHS1:HHV1 HRO1:HRR1 IBK1:IBN1 ILG1:ILJ1 IVC1:IVF1 JEY1:JFB1 JOU1:JOX1 JYQ1:JYT1 KIM1:KIP1 KSI1:KSL1 LCE1:LCH1 LMA1:LMD1 LVW1:LVZ1 MFS1:MFV1 MPO1:MPR1 MZK1:MZN1 NJG1:NJJ1 NTC1:NTF1 OCY1:ODB1 OMU1:OMX1 OWQ1:OWT1 PGM1:PGP1 PQI1:PQL1 QAE1:QAH1 QKA1:QKD1 QTW1:QTZ1 RDS1:RDV1 RNO1:RNR1 RXK1:RXN1 SHG1:SHJ1 SRC1:SRF1 TAY1:TBB1 TKU1:TKX1 TUQ1:TUT1 UEM1:UEP1 UOI1:UOL1 UYE1:UYH1 VIA1:VID1 VRW1:VRZ1 WBS1:WBV1 WLO1:WLR1 WVK1:WVN1 B4:F65537 IY4:JB65537 SU4:SX65537 ACQ4:ACT65537 AMM4:AMP65537 AWI4:AWL65537 BGE4:BGH65537 BQA4:BQD65537 BZW4:BZZ65537 CJS4:CJV65537 CTO4:CTR65537 DDK4:DDN65537 DNG4:DNJ65537 DXC4:DXF65537 EGY4:EHB65537 EQU4:EQX65537 FAQ4:FAT65537 FKM4:FKP65537 FUI4:FUL65537 GEE4:GEH65537 GOA4:GOD65537 GXW4:GXZ65537 HHS4:HHV65537 HRO4:HRR65537 IBK4:IBN65537 ILG4:ILJ65537 IVC4:IVF65537 JEY4:JFB65537 JOU4:JOX65537 JYQ4:JYT65537 KIM4:KIP65537 KSI4:KSL65537 LCE4:LCH65537 LMA4:LMD65537 LVW4:LVZ65537 MFS4:MFV65537 MPO4:MPR65537 MZK4:MZN65537 NJG4:NJJ65537 NTC4:NTF65537 OCY4:ODB65537 OMU4:OMX65537 OWQ4:OWT65537 PGM4:PGP65537 PQI4:PQL65537 QAE4:QAH65537 QKA4:QKD65537 QTW4:QTZ65537 RDS4:RDV65537 RNO4:RNR65537 RXK4:RXN65537 SHG4:SHJ65537 SRC4:SRF65537 TAY4:TBB65537 TKU4:TKX65537 TUQ4:TUT65537 UEM4:UEP65537 UOI4:UOL65537 UYE4:UYH65537 VIA4:VID65537 VRW4:VRZ65537 WBS4:WBV65537 WLO4:WLR65537 WVK4:WVN65537 B65540:F131073 IY65540:JB131073 SU65540:SX131073 ACQ65540:ACT131073 AMM65540:AMP131073 AWI65540:AWL131073 BGE65540:BGH131073 BQA65540:BQD131073 BZW65540:BZZ131073 CJS65540:CJV131073 CTO65540:CTR131073 DDK65540:DDN131073 DNG65540:DNJ131073 DXC65540:DXF131073 EGY65540:EHB131073 EQU65540:EQX131073 FAQ65540:FAT131073 FKM65540:FKP131073 FUI65540:FUL131073 GEE65540:GEH131073 GOA65540:GOD131073 GXW65540:GXZ131073 HHS65540:HHV131073 HRO65540:HRR131073 IBK65540:IBN131073 ILG65540:ILJ131073 IVC65540:IVF131073 JEY65540:JFB131073 JOU65540:JOX131073 JYQ65540:JYT131073 KIM65540:KIP131073 KSI65540:KSL131073 LCE65540:LCH131073 LMA65540:LMD131073 LVW65540:LVZ131073 MFS65540:MFV131073 MPO65540:MPR131073 MZK65540:MZN131073 NJG65540:NJJ131073 NTC65540:NTF131073 OCY65540:ODB131073 OMU65540:OMX131073 OWQ65540:OWT131073 PGM65540:PGP131073 PQI65540:PQL131073 QAE65540:QAH131073 QKA65540:QKD131073 QTW65540:QTZ131073 RDS65540:RDV131073 RNO65540:RNR131073 RXK65540:RXN131073 SHG65540:SHJ131073 SRC65540:SRF131073 TAY65540:TBB131073 TKU65540:TKX131073 TUQ65540:TUT131073 UEM65540:UEP131073 UOI65540:UOL131073 UYE65540:UYH131073 VIA65540:VID131073 VRW65540:VRZ131073 WBS65540:WBV131073 WLO65540:WLR131073 WVK65540:WVN131073 B131076:F196609 IY131076:JB196609 SU131076:SX196609 ACQ131076:ACT196609 AMM131076:AMP196609 AWI131076:AWL196609 BGE131076:BGH196609 BQA131076:BQD196609 BZW131076:BZZ196609 CJS131076:CJV196609 CTO131076:CTR196609 DDK131076:DDN196609 DNG131076:DNJ196609 DXC131076:DXF196609 EGY131076:EHB196609 EQU131076:EQX196609 FAQ131076:FAT196609 FKM131076:FKP196609 FUI131076:FUL196609 GEE131076:GEH196609 GOA131076:GOD196609 GXW131076:GXZ196609 HHS131076:HHV196609 HRO131076:HRR196609 IBK131076:IBN196609 ILG131076:ILJ196609 IVC131076:IVF196609 JEY131076:JFB196609 JOU131076:JOX196609 JYQ131076:JYT196609 KIM131076:KIP196609 KSI131076:KSL196609 LCE131076:LCH196609 LMA131076:LMD196609 LVW131076:LVZ196609 MFS131076:MFV196609 MPO131076:MPR196609 MZK131076:MZN196609 NJG131076:NJJ196609 NTC131076:NTF196609 OCY131076:ODB196609 OMU131076:OMX196609 OWQ131076:OWT196609 PGM131076:PGP196609 PQI131076:PQL196609 QAE131076:QAH196609 QKA131076:QKD196609 QTW131076:QTZ196609 RDS131076:RDV196609 RNO131076:RNR196609 RXK131076:RXN196609 SHG131076:SHJ196609 SRC131076:SRF196609 TAY131076:TBB196609 TKU131076:TKX196609 TUQ131076:TUT196609 UEM131076:UEP196609 UOI131076:UOL196609 UYE131076:UYH196609 VIA131076:VID196609 VRW131076:VRZ196609 WBS131076:WBV196609 WLO131076:WLR196609 WVK131076:WVN196609 B196612:F262145 IY196612:JB262145 SU196612:SX262145 ACQ196612:ACT262145 AMM196612:AMP262145 AWI196612:AWL262145 BGE196612:BGH262145 BQA196612:BQD262145 BZW196612:BZZ262145 CJS196612:CJV262145 CTO196612:CTR262145 DDK196612:DDN262145 DNG196612:DNJ262145 DXC196612:DXF262145 EGY196612:EHB262145 EQU196612:EQX262145 FAQ196612:FAT262145 FKM196612:FKP262145 FUI196612:FUL262145 GEE196612:GEH262145 GOA196612:GOD262145 GXW196612:GXZ262145 HHS196612:HHV262145 HRO196612:HRR262145 IBK196612:IBN262145 ILG196612:ILJ262145 IVC196612:IVF262145 JEY196612:JFB262145 JOU196612:JOX262145 JYQ196612:JYT262145 KIM196612:KIP262145 KSI196612:KSL262145 LCE196612:LCH262145 LMA196612:LMD262145 LVW196612:LVZ262145 MFS196612:MFV262145 MPO196612:MPR262145 MZK196612:MZN262145 NJG196612:NJJ262145 NTC196612:NTF262145 OCY196612:ODB262145 OMU196612:OMX262145 OWQ196612:OWT262145 PGM196612:PGP262145 PQI196612:PQL262145 QAE196612:QAH262145 QKA196612:QKD262145 QTW196612:QTZ262145 RDS196612:RDV262145 RNO196612:RNR262145 RXK196612:RXN262145 SHG196612:SHJ262145 SRC196612:SRF262145 TAY196612:TBB262145 TKU196612:TKX262145 TUQ196612:TUT262145 UEM196612:UEP262145 UOI196612:UOL262145 UYE196612:UYH262145 VIA196612:VID262145 VRW196612:VRZ262145 WBS196612:WBV262145 WLO196612:WLR262145 WVK196612:WVN262145 B262148:F327681 IY262148:JB327681 SU262148:SX327681 ACQ262148:ACT327681 AMM262148:AMP327681 AWI262148:AWL327681 BGE262148:BGH327681 BQA262148:BQD327681 BZW262148:BZZ327681 CJS262148:CJV327681 CTO262148:CTR327681 DDK262148:DDN327681 DNG262148:DNJ327681 DXC262148:DXF327681 EGY262148:EHB327681 EQU262148:EQX327681 FAQ262148:FAT327681 FKM262148:FKP327681 FUI262148:FUL327681 GEE262148:GEH327681 GOA262148:GOD327681 GXW262148:GXZ327681 HHS262148:HHV327681 HRO262148:HRR327681 IBK262148:IBN327681 ILG262148:ILJ327681 IVC262148:IVF327681 JEY262148:JFB327681 JOU262148:JOX327681 JYQ262148:JYT327681 KIM262148:KIP327681 KSI262148:KSL327681 LCE262148:LCH327681 LMA262148:LMD327681 LVW262148:LVZ327681 MFS262148:MFV327681 MPO262148:MPR327681 MZK262148:MZN327681 NJG262148:NJJ327681 NTC262148:NTF327681 OCY262148:ODB327681 OMU262148:OMX327681 OWQ262148:OWT327681 PGM262148:PGP327681 PQI262148:PQL327681 QAE262148:QAH327681 QKA262148:QKD327681 QTW262148:QTZ327681 RDS262148:RDV327681 RNO262148:RNR327681 RXK262148:RXN327681 SHG262148:SHJ327681 SRC262148:SRF327681 TAY262148:TBB327681 TKU262148:TKX327681 TUQ262148:TUT327681 UEM262148:UEP327681 UOI262148:UOL327681 UYE262148:UYH327681 VIA262148:VID327681 VRW262148:VRZ327681 WBS262148:WBV327681 WLO262148:WLR327681 WVK262148:WVN327681 B327684:F393217 IY327684:JB393217 SU327684:SX393217 ACQ327684:ACT393217 AMM327684:AMP393217 AWI327684:AWL393217 BGE327684:BGH393217 BQA327684:BQD393217 BZW327684:BZZ393217 CJS327684:CJV393217 CTO327684:CTR393217 DDK327684:DDN393217 DNG327684:DNJ393217 DXC327684:DXF393217 EGY327684:EHB393217 EQU327684:EQX393217 FAQ327684:FAT393217 FKM327684:FKP393217 FUI327684:FUL393217 GEE327684:GEH393217 GOA327684:GOD393217 GXW327684:GXZ393217 HHS327684:HHV393217 HRO327684:HRR393217 IBK327684:IBN393217 ILG327684:ILJ393217 IVC327684:IVF393217 JEY327684:JFB393217 JOU327684:JOX393217 JYQ327684:JYT393217 KIM327684:KIP393217 KSI327684:KSL393217 LCE327684:LCH393217 LMA327684:LMD393217 LVW327684:LVZ393217 MFS327684:MFV393217 MPO327684:MPR393217 MZK327684:MZN393217 NJG327684:NJJ393217 NTC327684:NTF393217 OCY327684:ODB393217 OMU327684:OMX393217 OWQ327684:OWT393217 PGM327684:PGP393217 PQI327684:PQL393217 QAE327684:QAH393217 QKA327684:QKD393217 QTW327684:QTZ393217 RDS327684:RDV393217 RNO327684:RNR393217 RXK327684:RXN393217 SHG327684:SHJ393217 SRC327684:SRF393217 TAY327684:TBB393217 TKU327684:TKX393217 TUQ327684:TUT393217 UEM327684:UEP393217 UOI327684:UOL393217 UYE327684:UYH393217 VIA327684:VID393217 VRW327684:VRZ393217 WBS327684:WBV393217 WLO327684:WLR393217 WVK327684:WVN393217 B393220:F458753 IY393220:JB458753 SU393220:SX458753 ACQ393220:ACT458753 AMM393220:AMP458753 AWI393220:AWL458753 BGE393220:BGH458753 BQA393220:BQD458753 BZW393220:BZZ458753 CJS393220:CJV458753 CTO393220:CTR458753 DDK393220:DDN458753 DNG393220:DNJ458753 DXC393220:DXF458753 EGY393220:EHB458753 EQU393220:EQX458753 FAQ393220:FAT458753 FKM393220:FKP458753 FUI393220:FUL458753 GEE393220:GEH458753 GOA393220:GOD458753 GXW393220:GXZ458753 HHS393220:HHV458753 HRO393220:HRR458753 IBK393220:IBN458753 ILG393220:ILJ458753 IVC393220:IVF458753 JEY393220:JFB458753 JOU393220:JOX458753 JYQ393220:JYT458753 KIM393220:KIP458753 KSI393220:KSL458753 LCE393220:LCH458753 LMA393220:LMD458753 LVW393220:LVZ458753 MFS393220:MFV458753 MPO393220:MPR458753 MZK393220:MZN458753 NJG393220:NJJ458753 NTC393220:NTF458753 OCY393220:ODB458753 OMU393220:OMX458753 OWQ393220:OWT458753 PGM393220:PGP458753 PQI393220:PQL458753 QAE393220:QAH458753 QKA393220:QKD458753 QTW393220:QTZ458753 RDS393220:RDV458753 RNO393220:RNR458753 RXK393220:RXN458753 SHG393220:SHJ458753 SRC393220:SRF458753 TAY393220:TBB458753 TKU393220:TKX458753 TUQ393220:TUT458753 UEM393220:UEP458753 UOI393220:UOL458753 UYE393220:UYH458753 VIA393220:VID458753 VRW393220:VRZ458753 WBS393220:WBV458753 WLO393220:WLR458753 WVK393220:WVN458753 B458756:F524289 IY458756:JB524289 SU458756:SX524289 ACQ458756:ACT524289 AMM458756:AMP524289 AWI458756:AWL524289 BGE458756:BGH524289 BQA458756:BQD524289 BZW458756:BZZ524289 CJS458756:CJV524289 CTO458756:CTR524289 DDK458756:DDN524289 DNG458756:DNJ524289 DXC458756:DXF524289 EGY458756:EHB524289 EQU458756:EQX524289 FAQ458756:FAT524289 FKM458756:FKP524289 FUI458756:FUL524289 GEE458756:GEH524289 GOA458756:GOD524289 GXW458756:GXZ524289 HHS458756:HHV524289 HRO458756:HRR524289 IBK458756:IBN524289 ILG458756:ILJ524289 IVC458756:IVF524289 JEY458756:JFB524289 JOU458756:JOX524289 JYQ458756:JYT524289 KIM458756:KIP524289 KSI458756:KSL524289 LCE458756:LCH524289 LMA458756:LMD524289 LVW458756:LVZ524289 MFS458756:MFV524289 MPO458756:MPR524289 MZK458756:MZN524289 NJG458756:NJJ524289 NTC458756:NTF524289 OCY458756:ODB524289 OMU458756:OMX524289 OWQ458756:OWT524289 PGM458756:PGP524289 PQI458756:PQL524289 QAE458756:QAH524289 QKA458756:QKD524289 QTW458756:QTZ524289 RDS458756:RDV524289 RNO458756:RNR524289 RXK458756:RXN524289 SHG458756:SHJ524289 SRC458756:SRF524289 TAY458756:TBB524289 TKU458756:TKX524289 TUQ458756:TUT524289 UEM458756:UEP524289 UOI458756:UOL524289 UYE458756:UYH524289 VIA458756:VID524289 VRW458756:VRZ524289 WBS458756:WBV524289 WLO458756:WLR524289 WVK458756:WVN524289 B524292:F589825 IY524292:JB589825 SU524292:SX589825 ACQ524292:ACT589825 AMM524292:AMP589825 AWI524292:AWL589825 BGE524292:BGH589825 BQA524292:BQD589825 BZW524292:BZZ589825 CJS524292:CJV589825 CTO524292:CTR589825 DDK524292:DDN589825 DNG524292:DNJ589825 DXC524292:DXF589825 EGY524292:EHB589825 EQU524292:EQX589825 FAQ524292:FAT589825 FKM524292:FKP589825 FUI524292:FUL589825 GEE524292:GEH589825 GOA524292:GOD589825 GXW524292:GXZ589825 HHS524292:HHV589825 HRO524292:HRR589825 IBK524292:IBN589825 ILG524292:ILJ589825 IVC524292:IVF589825 JEY524292:JFB589825 JOU524292:JOX589825 JYQ524292:JYT589825 KIM524292:KIP589825 KSI524292:KSL589825 LCE524292:LCH589825 LMA524292:LMD589825 LVW524292:LVZ589825 MFS524292:MFV589825 MPO524292:MPR589825 MZK524292:MZN589825 NJG524292:NJJ589825 NTC524292:NTF589825 OCY524292:ODB589825 OMU524292:OMX589825 OWQ524292:OWT589825 PGM524292:PGP589825 PQI524292:PQL589825 QAE524292:QAH589825 QKA524292:QKD589825 QTW524292:QTZ589825 RDS524292:RDV589825 RNO524292:RNR589825 RXK524292:RXN589825 SHG524292:SHJ589825 SRC524292:SRF589825 TAY524292:TBB589825 TKU524292:TKX589825 TUQ524292:TUT589825 UEM524292:UEP589825 UOI524292:UOL589825 UYE524292:UYH589825 VIA524292:VID589825 VRW524292:VRZ589825 WBS524292:WBV589825 WLO524292:WLR589825 WVK524292:WVN589825 B589828:F655361 IY589828:JB655361 SU589828:SX655361 ACQ589828:ACT655361 AMM589828:AMP655361 AWI589828:AWL655361 BGE589828:BGH655361 BQA589828:BQD655361 BZW589828:BZZ655361 CJS589828:CJV655361 CTO589828:CTR655361 DDK589828:DDN655361 DNG589828:DNJ655361 DXC589828:DXF655361 EGY589828:EHB655361 EQU589828:EQX655361 FAQ589828:FAT655361 FKM589828:FKP655361 FUI589828:FUL655361 GEE589828:GEH655361 GOA589828:GOD655361 GXW589828:GXZ655361 HHS589828:HHV655361 HRO589828:HRR655361 IBK589828:IBN655361 ILG589828:ILJ655361 IVC589828:IVF655361 JEY589828:JFB655361 JOU589828:JOX655361 JYQ589828:JYT655361 KIM589828:KIP655361 KSI589828:KSL655361 LCE589828:LCH655361 LMA589828:LMD655361 LVW589828:LVZ655361 MFS589828:MFV655361 MPO589828:MPR655361 MZK589828:MZN655361 NJG589828:NJJ655361 NTC589828:NTF655361 OCY589828:ODB655361 OMU589828:OMX655361 OWQ589828:OWT655361 PGM589828:PGP655361 PQI589828:PQL655361 QAE589828:QAH655361 QKA589828:QKD655361 QTW589828:QTZ655361 RDS589828:RDV655361 RNO589828:RNR655361 RXK589828:RXN655361 SHG589828:SHJ655361 SRC589828:SRF655361 TAY589828:TBB655361 TKU589828:TKX655361 TUQ589828:TUT655361 UEM589828:UEP655361 UOI589828:UOL655361 UYE589828:UYH655361 VIA589828:VID655361 VRW589828:VRZ655361 WBS589828:WBV655361 WLO589828:WLR655361 WVK589828:WVN655361 B655364:F720897 IY655364:JB720897 SU655364:SX720897 ACQ655364:ACT720897 AMM655364:AMP720897 AWI655364:AWL720897 BGE655364:BGH720897 BQA655364:BQD720897 BZW655364:BZZ720897 CJS655364:CJV720897 CTO655364:CTR720897 DDK655364:DDN720897 DNG655364:DNJ720897 DXC655364:DXF720897 EGY655364:EHB720897 EQU655364:EQX720897 FAQ655364:FAT720897 FKM655364:FKP720897 FUI655364:FUL720897 GEE655364:GEH720897 GOA655364:GOD720897 GXW655364:GXZ720897 HHS655364:HHV720897 HRO655364:HRR720897 IBK655364:IBN720897 ILG655364:ILJ720897 IVC655364:IVF720897 JEY655364:JFB720897 JOU655364:JOX720897 JYQ655364:JYT720897 KIM655364:KIP720897 KSI655364:KSL720897 LCE655364:LCH720897 LMA655364:LMD720897 LVW655364:LVZ720897 MFS655364:MFV720897 MPO655364:MPR720897 MZK655364:MZN720897 NJG655364:NJJ720897 NTC655364:NTF720897 OCY655364:ODB720897 OMU655364:OMX720897 OWQ655364:OWT720897 PGM655364:PGP720897 PQI655364:PQL720897 QAE655364:QAH720897 QKA655364:QKD720897 QTW655364:QTZ720897 RDS655364:RDV720897 RNO655364:RNR720897 RXK655364:RXN720897 SHG655364:SHJ720897 SRC655364:SRF720897 TAY655364:TBB720897 TKU655364:TKX720897 TUQ655364:TUT720897 UEM655364:UEP720897 UOI655364:UOL720897 UYE655364:UYH720897 VIA655364:VID720897 VRW655364:VRZ720897 WBS655364:WBV720897 WLO655364:WLR720897 WVK655364:WVN720897 B720900:F786433 IY720900:JB786433 SU720900:SX786433 ACQ720900:ACT786433 AMM720900:AMP786433 AWI720900:AWL786433 BGE720900:BGH786433 BQA720900:BQD786433 BZW720900:BZZ786433 CJS720900:CJV786433 CTO720900:CTR786433 DDK720900:DDN786433 DNG720900:DNJ786433 DXC720900:DXF786433 EGY720900:EHB786433 EQU720900:EQX786433 FAQ720900:FAT786433 FKM720900:FKP786433 FUI720900:FUL786433 GEE720900:GEH786433 GOA720900:GOD786433 GXW720900:GXZ786433 HHS720900:HHV786433 HRO720900:HRR786433 IBK720900:IBN786433 ILG720900:ILJ786433 IVC720900:IVF786433 JEY720900:JFB786433 JOU720900:JOX786433 JYQ720900:JYT786433 KIM720900:KIP786433 KSI720900:KSL786433 LCE720900:LCH786433 LMA720900:LMD786433 LVW720900:LVZ786433 MFS720900:MFV786433 MPO720900:MPR786433 MZK720900:MZN786433 NJG720900:NJJ786433 NTC720900:NTF786433 OCY720900:ODB786433 OMU720900:OMX786433 OWQ720900:OWT786433 PGM720900:PGP786433 PQI720900:PQL786433 QAE720900:QAH786433 QKA720900:QKD786433 QTW720900:QTZ786433 RDS720900:RDV786433 RNO720900:RNR786433 RXK720900:RXN786433 SHG720900:SHJ786433 SRC720900:SRF786433 TAY720900:TBB786433 TKU720900:TKX786433 TUQ720900:TUT786433 UEM720900:UEP786433 UOI720900:UOL786433 UYE720900:UYH786433 VIA720900:VID786433 VRW720900:VRZ786433 WBS720900:WBV786433 WLO720900:WLR786433 WVK720900:WVN786433 B786436:F851969 IY786436:JB851969 SU786436:SX851969 ACQ786436:ACT851969 AMM786436:AMP851969 AWI786436:AWL851969 BGE786436:BGH851969 BQA786436:BQD851969 BZW786436:BZZ851969 CJS786436:CJV851969 CTO786436:CTR851969 DDK786436:DDN851969 DNG786436:DNJ851969 DXC786436:DXF851969 EGY786436:EHB851969 EQU786436:EQX851969 FAQ786436:FAT851969 FKM786436:FKP851969 FUI786436:FUL851969 GEE786436:GEH851969 GOA786436:GOD851969 GXW786436:GXZ851969 HHS786436:HHV851969 HRO786436:HRR851969 IBK786436:IBN851969 ILG786436:ILJ851969 IVC786436:IVF851969 JEY786436:JFB851969 JOU786436:JOX851969 JYQ786436:JYT851969 KIM786436:KIP851969 KSI786436:KSL851969 LCE786436:LCH851969 LMA786436:LMD851969 LVW786436:LVZ851969 MFS786436:MFV851969 MPO786436:MPR851969 MZK786436:MZN851969 NJG786436:NJJ851969 NTC786436:NTF851969 OCY786436:ODB851969 OMU786436:OMX851969 OWQ786436:OWT851969 PGM786436:PGP851969 PQI786436:PQL851969 QAE786436:QAH851969 QKA786436:QKD851969 QTW786436:QTZ851969 RDS786436:RDV851969 RNO786436:RNR851969 RXK786436:RXN851969 SHG786436:SHJ851969 SRC786436:SRF851969 TAY786436:TBB851969 TKU786436:TKX851969 TUQ786436:TUT851969 UEM786436:UEP851969 UOI786436:UOL851969 UYE786436:UYH851969 VIA786436:VID851969 VRW786436:VRZ851969 WBS786436:WBV851969 WLO786436:WLR851969 WVK786436:WVN851969 B851972:F917505 IY851972:JB917505 SU851972:SX917505 ACQ851972:ACT917505 AMM851972:AMP917505 AWI851972:AWL917505 BGE851972:BGH917505 BQA851972:BQD917505 BZW851972:BZZ917505 CJS851972:CJV917505 CTO851972:CTR917505 DDK851972:DDN917505 DNG851972:DNJ917505 DXC851972:DXF917505 EGY851972:EHB917505 EQU851972:EQX917505 FAQ851972:FAT917505 FKM851972:FKP917505 FUI851972:FUL917505 GEE851972:GEH917505 GOA851972:GOD917505 GXW851972:GXZ917505 HHS851972:HHV917505 HRO851972:HRR917505 IBK851972:IBN917505 ILG851972:ILJ917505 IVC851972:IVF917505 JEY851972:JFB917505 JOU851972:JOX917505 JYQ851972:JYT917505 KIM851972:KIP917505 KSI851972:KSL917505 LCE851972:LCH917505 LMA851972:LMD917505 LVW851972:LVZ917505 MFS851972:MFV917505 MPO851972:MPR917505 MZK851972:MZN917505 NJG851972:NJJ917505 NTC851972:NTF917505 OCY851972:ODB917505 OMU851972:OMX917505 OWQ851972:OWT917505 PGM851972:PGP917505 PQI851972:PQL917505 QAE851972:QAH917505 QKA851972:QKD917505 QTW851972:QTZ917505 RDS851972:RDV917505 RNO851972:RNR917505 RXK851972:RXN917505 SHG851972:SHJ917505 SRC851972:SRF917505 TAY851972:TBB917505 TKU851972:TKX917505 TUQ851972:TUT917505 UEM851972:UEP917505 UOI851972:UOL917505 UYE851972:UYH917505 VIA851972:VID917505 VRW851972:VRZ917505 WBS851972:WBV917505 WLO851972:WLR917505 WVK851972:WVN917505 B917508:F983041 IY917508:JB983041 SU917508:SX983041 ACQ917508:ACT983041 AMM917508:AMP983041 AWI917508:AWL983041 BGE917508:BGH983041 BQA917508:BQD983041 BZW917508:BZZ983041 CJS917508:CJV983041 CTO917508:CTR983041 DDK917508:DDN983041 DNG917508:DNJ983041 DXC917508:DXF983041 EGY917508:EHB983041 EQU917508:EQX983041 FAQ917508:FAT983041 FKM917508:FKP983041 FUI917508:FUL983041 GEE917508:GEH983041 GOA917508:GOD983041 GXW917508:GXZ983041 HHS917508:HHV983041 HRO917508:HRR983041 IBK917508:IBN983041 ILG917508:ILJ983041 IVC917508:IVF983041 JEY917508:JFB983041 JOU917508:JOX983041 JYQ917508:JYT983041 KIM917508:KIP983041 KSI917508:KSL983041 LCE917508:LCH983041 LMA917508:LMD983041 LVW917508:LVZ983041 MFS917508:MFV983041 MPO917508:MPR983041 MZK917508:MZN983041 NJG917508:NJJ983041 NTC917508:NTF983041 OCY917508:ODB983041 OMU917508:OMX983041 OWQ917508:OWT983041 PGM917508:PGP983041 PQI917508:PQL983041 QAE917508:QAH983041 QKA917508:QKD983041 QTW917508:QTZ983041 RDS917508:RDV983041 RNO917508:RNR983041 RXK917508:RXN983041 SHG917508:SHJ983041 SRC917508:SRF983041 TAY917508:TBB983041 TKU917508:TKX983041 TUQ917508:TUT983041 UEM917508:UEP983041 UOI917508:UOL983041 UYE917508:UYH983041 VIA917508:VID983041 VRW917508:VRZ983041 WBS917508:WBV983041 WLO917508:WLR983041 WVK917508:WVN983041 B983044:F1048576 IY983044:JB1048576 SU983044:SX1048576 ACQ983044:ACT1048576 AMM983044:AMP1048576 AWI983044:AWL1048576 BGE983044:BGH1048576 BQA983044:BQD1048576 BZW983044:BZZ1048576 CJS983044:CJV1048576 CTO983044:CTR1048576 DDK983044:DDN1048576 DNG983044:DNJ1048576 DXC983044:DXF1048576 EGY983044:EHB1048576 EQU983044:EQX1048576 FAQ983044:FAT1048576 FKM983044:FKP1048576 FUI983044:FUL1048576 GEE983044:GEH1048576 GOA983044:GOD1048576 GXW983044:GXZ1048576 HHS983044:HHV1048576 HRO983044:HRR1048576 IBK983044:IBN1048576 ILG983044:ILJ1048576 IVC983044:IVF1048576 JEY983044:JFB1048576 JOU983044:JOX1048576 JYQ983044:JYT1048576 KIM983044:KIP1048576 KSI983044:KSL1048576 LCE983044:LCH1048576 LMA983044:LMD1048576 LVW983044:LVZ1048576 MFS983044:MFV1048576 MPO983044:MPR1048576 MZK983044:MZN1048576 NJG983044:NJJ1048576 NTC983044:NTF1048576 OCY983044:ODB1048576 OMU983044:OMX1048576 OWQ983044:OWT1048576 PGM983044:PGP1048576 PQI983044:PQL1048576 QAE983044:QAH1048576 QKA983044:QKD1048576 QTW983044:QTZ1048576 RDS983044:RDV1048576 RNO983044:RNR1048576 RXK983044:RXN1048576 SHG983044:SHJ1048576 SRC983044:SRF1048576 TAY983044:TBB1048576 TKU983044:TKX1048576 TUQ983044:TUT1048576 UEM983044:UEP1048576 UOI983044:UOL1048576 UYE983044:UYH1048576 VIA983044:VID1048576 VRW983044:VRZ1048576 WBS983044:WBV1048576 WLO983044:WLR1048576 J1:IX1048576"/>
  </dataValidations>
  <pageMargins left="0.39370078740157483" right="0.31496062992125984" top="0.31496062992125984" bottom="0.27559055118110237" header="0.31496062992125984" footer="0.31496062992125984"/>
  <pageSetup paperSize="9" scale="73"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pageSetUpPr fitToPage="1"/>
  </sheetPr>
  <dimension ref="B1:Q59"/>
  <sheetViews>
    <sheetView showGridLines="0" zoomScale="85" zoomScaleNormal="85" workbookViewId="0">
      <pane ySplit="3" topLeftCell="A4" activePane="bottomLeft" state="frozen"/>
      <selection activeCell="G18" sqref="G18"/>
      <selection pane="bottomLeft" activeCell="C17" sqref="C17"/>
    </sheetView>
  </sheetViews>
  <sheetFormatPr defaultColWidth="8.875" defaultRowHeight="18.75" x14ac:dyDescent="0.4"/>
  <cols>
    <col min="1" max="1" width="0.625" customWidth="1"/>
    <col min="2" max="2" width="19.5" customWidth="1"/>
    <col min="3" max="3" width="36.125" customWidth="1"/>
    <col min="4" max="4" width="44.125" customWidth="1"/>
    <col min="5" max="5" width="38" customWidth="1"/>
    <col min="257" max="257" width="0.625" customWidth="1"/>
    <col min="258" max="258" width="19.5" customWidth="1"/>
    <col min="259" max="260" width="33.5" customWidth="1"/>
    <col min="261" max="261" width="38" customWidth="1"/>
    <col min="513" max="513" width="0.625" customWidth="1"/>
    <col min="514" max="514" width="19.5" customWidth="1"/>
    <col min="515" max="516" width="33.5" customWidth="1"/>
    <col min="517" max="517" width="38" customWidth="1"/>
    <col min="769" max="769" width="0.625" customWidth="1"/>
    <col min="770" max="770" width="19.5" customWidth="1"/>
    <col min="771" max="772" width="33.5" customWidth="1"/>
    <col min="773" max="773" width="38" customWidth="1"/>
    <col min="1025" max="1025" width="0.625" customWidth="1"/>
    <col min="1026" max="1026" width="19.5" customWidth="1"/>
    <col min="1027" max="1028" width="33.5" customWidth="1"/>
    <col min="1029" max="1029" width="38" customWidth="1"/>
    <col min="1281" max="1281" width="0.625" customWidth="1"/>
    <col min="1282" max="1282" width="19.5" customWidth="1"/>
    <col min="1283" max="1284" width="33.5" customWidth="1"/>
    <col min="1285" max="1285" width="38" customWidth="1"/>
    <col min="1537" max="1537" width="0.625" customWidth="1"/>
    <col min="1538" max="1538" width="19.5" customWidth="1"/>
    <col min="1539" max="1540" width="33.5" customWidth="1"/>
    <col min="1541" max="1541" width="38" customWidth="1"/>
    <col min="1793" max="1793" width="0.625" customWidth="1"/>
    <col min="1794" max="1794" width="19.5" customWidth="1"/>
    <col min="1795" max="1796" width="33.5" customWidth="1"/>
    <col min="1797" max="1797" width="38" customWidth="1"/>
    <col min="2049" max="2049" width="0.625" customWidth="1"/>
    <col min="2050" max="2050" width="19.5" customWidth="1"/>
    <col min="2051" max="2052" width="33.5" customWidth="1"/>
    <col min="2053" max="2053" width="38" customWidth="1"/>
    <col min="2305" max="2305" width="0.625" customWidth="1"/>
    <col min="2306" max="2306" width="19.5" customWidth="1"/>
    <col min="2307" max="2308" width="33.5" customWidth="1"/>
    <col min="2309" max="2309" width="38" customWidth="1"/>
    <col min="2561" max="2561" width="0.625" customWidth="1"/>
    <col min="2562" max="2562" width="19.5" customWidth="1"/>
    <col min="2563" max="2564" width="33.5" customWidth="1"/>
    <col min="2565" max="2565" width="38" customWidth="1"/>
    <col min="2817" max="2817" width="0.625" customWidth="1"/>
    <col min="2818" max="2818" width="19.5" customWidth="1"/>
    <col min="2819" max="2820" width="33.5" customWidth="1"/>
    <col min="2821" max="2821" width="38" customWidth="1"/>
    <col min="3073" max="3073" width="0.625" customWidth="1"/>
    <col min="3074" max="3074" width="19.5" customWidth="1"/>
    <col min="3075" max="3076" width="33.5" customWidth="1"/>
    <col min="3077" max="3077" width="38" customWidth="1"/>
    <col min="3329" max="3329" width="0.625" customWidth="1"/>
    <col min="3330" max="3330" width="19.5" customWidth="1"/>
    <col min="3331" max="3332" width="33.5" customWidth="1"/>
    <col min="3333" max="3333" width="38" customWidth="1"/>
    <col min="3585" max="3585" width="0.625" customWidth="1"/>
    <col min="3586" max="3586" width="19.5" customWidth="1"/>
    <col min="3587" max="3588" width="33.5" customWidth="1"/>
    <col min="3589" max="3589" width="38" customWidth="1"/>
    <col min="3841" max="3841" width="0.625" customWidth="1"/>
    <col min="3842" max="3842" width="19.5" customWidth="1"/>
    <col min="3843" max="3844" width="33.5" customWidth="1"/>
    <col min="3845" max="3845" width="38" customWidth="1"/>
    <col min="4097" max="4097" width="0.625" customWidth="1"/>
    <col min="4098" max="4098" width="19.5" customWidth="1"/>
    <col min="4099" max="4100" width="33.5" customWidth="1"/>
    <col min="4101" max="4101" width="38" customWidth="1"/>
    <col min="4353" max="4353" width="0.625" customWidth="1"/>
    <col min="4354" max="4354" width="19.5" customWidth="1"/>
    <col min="4355" max="4356" width="33.5" customWidth="1"/>
    <col min="4357" max="4357" width="38" customWidth="1"/>
    <col min="4609" max="4609" width="0.625" customWidth="1"/>
    <col min="4610" max="4610" width="19.5" customWidth="1"/>
    <col min="4611" max="4612" width="33.5" customWidth="1"/>
    <col min="4613" max="4613" width="38" customWidth="1"/>
    <col min="4865" max="4865" width="0.625" customWidth="1"/>
    <col min="4866" max="4866" width="19.5" customWidth="1"/>
    <col min="4867" max="4868" width="33.5" customWidth="1"/>
    <col min="4869" max="4869" width="38" customWidth="1"/>
    <col min="5121" max="5121" width="0.625" customWidth="1"/>
    <col min="5122" max="5122" width="19.5" customWidth="1"/>
    <col min="5123" max="5124" width="33.5" customWidth="1"/>
    <col min="5125" max="5125" width="38" customWidth="1"/>
    <col min="5377" max="5377" width="0.625" customWidth="1"/>
    <col min="5378" max="5378" width="19.5" customWidth="1"/>
    <col min="5379" max="5380" width="33.5" customWidth="1"/>
    <col min="5381" max="5381" width="38" customWidth="1"/>
    <col min="5633" max="5633" width="0.625" customWidth="1"/>
    <col min="5634" max="5634" width="19.5" customWidth="1"/>
    <col min="5635" max="5636" width="33.5" customWidth="1"/>
    <col min="5637" max="5637" width="38" customWidth="1"/>
    <col min="5889" max="5889" width="0.625" customWidth="1"/>
    <col min="5890" max="5890" width="19.5" customWidth="1"/>
    <col min="5891" max="5892" width="33.5" customWidth="1"/>
    <col min="5893" max="5893" width="38" customWidth="1"/>
    <col min="6145" max="6145" width="0.625" customWidth="1"/>
    <col min="6146" max="6146" width="19.5" customWidth="1"/>
    <col min="6147" max="6148" width="33.5" customWidth="1"/>
    <col min="6149" max="6149" width="38" customWidth="1"/>
    <col min="6401" max="6401" width="0.625" customWidth="1"/>
    <col min="6402" max="6402" width="19.5" customWidth="1"/>
    <col min="6403" max="6404" width="33.5" customWidth="1"/>
    <col min="6405" max="6405" width="38" customWidth="1"/>
    <col min="6657" max="6657" width="0.625" customWidth="1"/>
    <col min="6658" max="6658" width="19.5" customWidth="1"/>
    <col min="6659" max="6660" width="33.5" customWidth="1"/>
    <col min="6661" max="6661" width="38" customWidth="1"/>
    <col min="6913" max="6913" width="0.625" customWidth="1"/>
    <col min="6914" max="6914" width="19.5" customWidth="1"/>
    <col min="6915" max="6916" width="33.5" customWidth="1"/>
    <col min="6917" max="6917" width="38" customWidth="1"/>
    <col min="7169" max="7169" width="0.625" customWidth="1"/>
    <col min="7170" max="7170" width="19.5" customWidth="1"/>
    <col min="7171" max="7172" width="33.5" customWidth="1"/>
    <col min="7173" max="7173" width="38" customWidth="1"/>
    <col min="7425" max="7425" width="0.625" customWidth="1"/>
    <col min="7426" max="7426" width="19.5" customWidth="1"/>
    <col min="7427" max="7428" width="33.5" customWidth="1"/>
    <col min="7429" max="7429" width="38" customWidth="1"/>
    <col min="7681" max="7681" width="0.625" customWidth="1"/>
    <col min="7682" max="7682" width="19.5" customWidth="1"/>
    <col min="7683" max="7684" width="33.5" customWidth="1"/>
    <col min="7685" max="7685" width="38" customWidth="1"/>
    <col min="7937" max="7937" width="0.625" customWidth="1"/>
    <col min="7938" max="7938" width="19.5" customWidth="1"/>
    <col min="7939" max="7940" width="33.5" customWidth="1"/>
    <col min="7941" max="7941" width="38" customWidth="1"/>
    <col min="8193" max="8193" width="0.625" customWidth="1"/>
    <col min="8194" max="8194" width="19.5" customWidth="1"/>
    <col min="8195" max="8196" width="33.5" customWidth="1"/>
    <col min="8197" max="8197" width="38" customWidth="1"/>
    <col min="8449" max="8449" width="0.625" customWidth="1"/>
    <col min="8450" max="8450" width="19.5" customWidth="1"/>
    <col min="8451" max="8452" width="33.5" customWidth="1"/>
    <col min="8453" max="8453" width="38" customWidth="1"/>
    <col min="8705" max="8705" width="0.625" customWidth="1"/>
    <col min="8706" max="8706" width="19.5" customWidth="1"/>
    <col min="8707" max="8708" width="33.5" customWidth="1"/>
    <col min="8709" max="8709" width="38" customWidth="1"/>
    <col min="8961" max="8961" width="0.625" customWidth="1"/>
    <col min="8962" max="8962" width="19.5" customWidth="1"/>
    <col min="8963" max="8964" width="33.5" customWidth="1"/>
    <col min="8965" max="8965" width="38" customWidth="1"/>
    <col min="9217" max="9217" width="0.625" customWidth="1"/>
    <col min="9218" max="9218" width="19.5" customWidth="1"/>
    <col min="9219" max="9220" width="33.5" customWidth="1"/>
    <col min="9221" max="9221" width="38" customWidth="1"/>
    <col min="9473" max="9473" width="0.625" customWidth="1"/>
    <col min="9474" max="9474" width="19.5" customWidth="1"/>
    <col min="9475" max="9476" width="33.5" customWidth="1"/>
    <col min="9477" max="9477" width="38" customWidth="1"/>
    <col min="9729" max="9729" width="0.625" customWidth="1"/>
    <col min="9730" max="9730" width="19.5" customWidth="1"/>
    <col min="9731" max="9732" width="33.5" customWidth="1"/>
    <col min="9733" max="9733" width="38" customWidth="1"/>
    <col min="9985" max="9985" width="0.625" customWidth="1"/>
    <col min="9986" max="9986" width="19.5" customWidth="1"/>
    <col min="9987" max="9988" width="33.5" customWidth="1"/>
    <col min="9989" max="9989" width="38" customWidth="1"/>
    <col min="10241" max="10241" width="0.625" customWidth="1"/>
    <col min="10242" max="10242" width="19.5" customWidth="1"/>
    <col min="10243" max="10244" width="33.5" customWidth="1"/>
    <col min="10245" max="10245" width="38" customWidth="1"/>
    <col min="10497" max="10497" width="0.625" customWidth="1"/>
    <col min="10498" max="10498" width="19.5" customWidth="1"/>
    <col min="10499" max="10500" width="33.5" customWidth="1"/>
    <col min="10501" max="10501" width="38" customWidth="1"/>
    <col min="10753" max="10753" width="0.625" customWidth="1"/>
    <col min="10754" max="10754" width="19.5" customWidth="1"/>
    <col min="10755" max="10756" width="33.5" customWidth="1"/>
    <col min="10757" max="10757" width="38" customWidth="1"/>
    <col min="11009" max="11009" width="0.625" customWidth="1"/>
    <col min="11010" max="11010" width="19.5" customWidth="1"/>
    <col min="11011" max="11012" width="33.5" customWidth="1"/>
    <col min="11013" max="11013" width="38" customWidth="1"/>
    <col min="11265" max="11265" width="0.625" customWidth="1"/>
    <col min="11266" max="11266" width="19.5" customWidth="1"/>
    <col min="11267" max="11268" width="33.5" customWidth="1"/>
    <col min="11269" max="11269" width="38" customWidth="1"/>
    <col min="11521" max="11521" width="0.625" customWidth="1"/>
    <col min="11522" max="11522" width="19.5" customWidth="1"/>
    <col min="11523" max="11524" width="33.5" customWidth="1"/>
    <col min="11525" max="11525" width="38" customWidth="1"/>
    <col min="11777" max="11777" width="0.625" customWidth="1"/>
    <col min="11778" max="11778" width="19.5" customWidth="1"/>
    <col min="11779" max="11780" width="33.5" customWidth="1"/>
    <col min="11781" max="11781" width="38" customWidth="1"/>
    <col min="12033" max="12033" width="0.625" customWidth="1"/>
    <col min="12034" max="12034" width="19.5" customWidth="1"/>
    <col min="12035" max="12036" width="33.5" customWidth="1"/>
    <col min="12037" max="12037" width="38" customWidth="1"/>
    <col min="12289" max="12289" width="0.625" customWidth="1"/>
    <col min="12290" max="12290" width="19.5" customWidth="1"/>
    <col min="12291" max="12292" width="33.5" customWidth="1"/>
    <col min="12293" max="12293" width="38" customWidth="1"/>
    <col min="12545" max="12545" width="0.625" customWidth="1"/>
    <col min="12546" max="12546" width="19.5" customWidth="1"/>
    <col min="12547" max="12548" width="33.5" customWidth="1"/>
    <col min="12549" max="12549" width="38" customWidth="1"/>
    <col min="12801" max="12801" width="0.625" customWidth="1"/>
    <col min="12802" max="12802" width="19.5" customWidth="1"/>
    <col min="12803" max="12804" width="33.5" customWidth="1"/>
    <col min="12805" max="12805" width="38" customWidth="1"/>
    <col min="13057" max="13057" width="0.625" customWidth="1"/>
    <col min="13058" max="13058" width="19.5" customWidth="1"/>
    <col min="13059" max="13060" width="33.5" customWidth="1"/>
    <col min="13061" max="13061" width="38" customWidth="1"/>
    <col min="13313" max="13313" width="0.625" customWidth="1"/>
    <col min="13314" max="13314" width="19.5" customWidth="1"/>
    <col min="13315" max="13316" width="33.5" customWidth="1"/>
    <col min="13317" max="13317" width="38" customWidth="1"/>
    <col min="13569" max="13569" width="0.625" customWidth="1"/>
    <col min="13570" max="13570" width="19.5" customWidth="1"/>
    <col min="13571" max="13572" width="33.5" customWidth="1"/>
    <col min="13573" max="13573" width="38" customWidth="1"/>
    <col min="13825" max="13825" width="0.625" customWidth="1"/>
    <col min="13826" max="13826" width="19.5" customWidth="1"/>
    <col min="13827" max="13828" width="33.5" customWidth="1"/>
    <col min="13829" max="13829" width="38" customWidth="1"/>
    <col min="14081" max="14081" width="0.625" customWidth="1"/>
    <col min="14082" max="14082" width="19.5" customWidth="1"/>
    <col min="14083" max="14084" width="33.5" customWidth="1"/>
    <col min="14085" max="14085" width="38" customWidth="1"/>
    <col min="14337" max="14337" width="0.625" customWidth="1"/>
    <col min="14338" max="14338" width="19.5" customWidth="1"/>
    <col min="14339" max="14340" width="33.5" customWidth="1"/>
    <col min="14341" max="14341" width="38" customWidth="1"/>
    <col min="14593" max="14593" width="0.625" customWidth="1"/>
    <col min="14594" max="14594" width="19.5" customWidth="1"/>
    <col min="14595" max="14596" width="33.5" customWidth="1"/>
    <col min="14597" max="14597" width="38" customWidth="1"/>
    <col min="14849" max="14849" width="0.625" customWidth="1"/>
    <col min="14850" max="14850" width="19.5" customWidth="1"/>
    <col min="14851" max="14852" width="33.5" customWidth="1"/>
    <col min="14853" max="14853" width="38" customWidth="1"/>
    <col min="15105" max="15105" width="0.625" customWidth="1"/>
    <col min="15106" max="15106" width="19.5" customWidth="1"/>
    <col min="15107" max="15108" width="33.5" customWidth="1"/>
    <col min="15109" max="15109" width="38" customWidth="1"/>
    <col min="15361" max="15361" width="0.625" customWidth="1"/>
    <col min="15362" max="15362" width="19.5" customWidth="1"/>
    <col min="15363" max="15364" width="33.5" customWidth="1"/>
    <col min="15365" max="15365" width="38" customWidth="1"/>
    <col min="15617" max="15617" width="0.625" customWidth="1"/>
    <col min="15618" max="15618" width="19.5" customWidth="1"/>
    <col min="15619" max="15620" width="33.5" customWidth="1"/>
    <col min="15621" max="15621" width="38" customWidth="1"/>
    <col min="15873" max="15873" width="0.625" customWidth="1"/>
    <col min="15874" max="15874" width="19.5" customWidth="1"/>
    <col min="15875" max="15876" width="33.5" customWidth="1"/>
    <col min="15877" max="15877" width="38" customWidth="1"/>
    <col min="16129" max="16129" width="0.625" customWidth="1"/>
    <col min="16130" max="16130" width="19.5" customWidth="1"/>
    <col min="16131" max="16132" width="33.5" customWidth="1"/>
    <col min="16133" max="16133" width="38" customWidth="1"/>
  </cols>
  <sheetData>
    <row r="1" spans="2:17" ht="13.5" customHeight="1" x14ac:dyDescent="0.4">
      <c r="E1" s="1">
        <f ca="1">TODAY()</f>
        <v>44953</v>
      </c>
    </row>
    <row r="2" spans="2:17" ht="13.5" customHeight="1" x14ac:dyDescent="0.4">
      <c r="E2" s="2" t="s">
        <v>0</v>
      </c>
    </row>
    <row r="3" spans="2:17" ht="41.25" customHeight="1" x14ac:dyDescent="0.4">
      <c r="B3" s="182" t="s">
        <v>1</v>
      </c>
      <c r="C3" s="182"/>
      <c r="D3" s="182"/>
      <c r="E3" s="182"/>
      <c r="F3" s="3"/>
    </row>
    <row r="4" spans="2:17" s="4" customFormat="1" ht="30.75" customHeight="1" x14ac:dyDescent="0.4">
      <c r="B4" s="183"/>
      <c r="C4" s="183"/>
      <c r="D4" s="183"/>
      <c r="E4" s="183"/>
    </row>
    <row r="5" spans="2:17" s="4" customFormat="1" ht="38.25" x14ac:dyDescent="0.4">
      <c r="B5" s="5" t="s">
        <v>2</v>
      </c>
      <c r="C5" s="5" t="s">
        <v>3</v>
      </c>
      <c r="D5" s="5" t="s">
        <v>4</v>
      </c>
      <c r="E5" s="5" t="s">
        <v>5</v>
      </c>
      <c r="H5" s="178"/>
      <c r="I5" s="178"/>
      <c r="J5" s="178"/>
      <c r="K5" s="178"/>
      <c r="L5" s="178"/>
      <c r="M5" s="178"/>
      <c r="N5" s="178"/>
      <c r="O5" s="178"/>
      <c r="P5" s="178"/>
      <c r="Q5" s="178"/>
    </row>
    <row r="6" spans="2:17" s="4" customFormat="1" ht="27" customHeight="1" x14ac:dyDescent="0.4">
      <c r="B6" s="179" t="s">
        <v>68</v>
      </c>
      <c r="C6" s="188" t="s">
        <v>76</v>
      </c>
      <c r="D6" s="88"/>
      <c r="E6" s="88"/>
      <c r="H6" s="7"/>
    </row>
    <row r="7" spans="2:17" s="4" customFormat="1" ht="27" customHeight="1" x14ac:dyDescent="0.4">
      <c r="B7" s="180"/>
      <c r="C7" s="189"/>
      <c r="D7" s="89"/>
      <c r="E7" s="89"/>
      <c r="H7" s="7"/>
    </row>
    <row r="8" spans="2:17" s="4" customFormat="1" ht="27" customHeight="1" x14ac:dyDescent="0.4">
      <c r="B8" s="181"/>
      <c r="C8" s="190"/>
      <c r="D8" s="90"/>
      <c r="E8" s="89"/>
      <c r="H8" s="7"/>
    </row>
    <row r="9" spans="2:17" s="4" customFormat="1" ht="66" customHeight="1" x14ac:dyDescent="0.4">
      <c r="B9" s="91" t="s">
        <v>68</v>
      </c>
      <c r="C9" s="184" t="s">
        <v>74</v>
      </c>
      <c r="D9" s="184" t="s">
        <v>79</v>
      </c>
      <c r="E9" s="187" t="s">
        <v>60</v>
      </c>
    </row>
    <row r="10" spans="2:17" s="4" customFormat="1" ht="66" customHeight="1" x14ac:dyDescent="0.4">
      <c r="B10" s="92" t="s">
        <v>6</v>
      </c>
      <c r="C10" s="185"/>
      <c r="D10" s="185"/>
      <c r="E10" s="187"/>
      <c r="H10" s="9"/>
      <c r="I10" s="8"/>
      <c r="J10" s="8"/>
      <c r="K10" s="8"/>
      <c r="L10" s="8"/>
      <c r="M10" s="8"/>
      <c r="N10" s="8"/>
    </row>
    <row r="11" spans="2:17" s="4" customFormat="1" ht="66" customHeight="1" x14ac:dyDescent="0.4">
      <c r="B11" s="93" t="s">
        <v>68</v>
      </c>
      <c r="C11" s="186"/>
      <c r="D11" s="186"/>
      <c r="E11" s="187"/>
      <c r="H11" s="8"/>
      <c r="I11" s="8"/>
      <c r="J11" s="8"/>
      <c r="K11" s="8"/>
      <c r="L11" s="8"/>
      <c r="M11" s="8"/>
      <c r="N11" s="8"/>
    </row>
    <row r="12" spans="2:17" s="4" customFormat="1" ht="27" customHeight="1" x14ac:dyDescent="0.4">
      <c r="B12" s="179" t="s">
        <v>68</v>
      </c>
      <c r="C12" s="188" t="s">
        <v>77</v>
      </c>
      <c r="D12" s="88"/>
      <c r="E12" s="89"/>
      <c r="H12" s="8"/>
      <c r="I12" s="8"/>
      <c r="J12" s="8"/>
      <c r="K12" s="8"/>
      <c r="L12" s="8"/>
      <c r="M12" s="8"/>
      <c r="N12" s="8"/>
    </row>
    <row r="13" spans="2:17" s="4" customFormat="1" ht="27" customHeight="1" x14ac:dyDescent="0.4">
      <c r="B13" s="180"/>
      <c r="C13" s="189"/>
      <c r="D13" s="89"/>
      <c r="E13" s="89"/>
    </row>
    <row r="14" spans="2:17" s="4" customFormat="1" ht="27" customHeight="1" x14ac:dyDescent="0.4">
      <c r="B14" s="181"/>
      <c r="C14" s="190"/>
      <c r="D14" s="90"/>
      <c r="E14" s="90"/>
    </row>
    <row r="15" spans="2:17" s="6" customFormat="1" ht="20.25" customHeight="1" x14ac:dyDescent="0.4"/>
    <row r="16" spans="2:17" s="6" customFormat="1" ht="20.25" customHeight="1" x14ac:dyDescent="0.4"/>
    <row r="17" spans="12:13" s="6" customFormat="1" ht="20.25" customHeight="1" x14ac:dyDescent="0.4"/>
    <row r="18" spans="12:13" s="6" customFormat="1" ht="20.25" customHeight="1" x14ac:dyDescent="0.4">
      <c r="L18" s="4"/>
      <c r="M18" s="4"/>
    </row>
    <row r="19" spans="12:13" s="6" customFormat="1" ht="20.25" customHeight="1" x14ac:dyDescent="0.4">
      <c r="L19" s="4"/>
      <c r="M19" s="4"/>
    </row>
    <row r="20" spans="12:13" s="6" customFormat="1" ht="20.25" customHeight="1" x14ac:dyDescent="0.4">
      <c r="L20" s="4"/>
      <c r="M20" s="4"/>
    </row>
    <row r="21" spans="12:13" s="6" customFormat="1" ht="20.25" customHeight="1" x14ac:dyDescent="0.4">
      <c r="L21" s="4"/>
      <c r="M21" s="4"/>
    </row>
    <row r="22" spans="12:13" s="6" customFormat="1" ht="20.25" customHeight="1" x14ac:dyDescent="0.4">
      <c r="L22" s="4"/>
      <c r="M22" s="4"/>
    </row>
    <row r="23" spans="12:13" s="6" customFormat="1" ht="20.25" customHeight="1" x14ac:dyDescent="0.4">
      <c r="L23" s="4"/>
      <c r="M23" s="4"/>
    </row>
    <row r="24" spans="12:13" s="6" customFormat="1" ht="20.25" customHeight="1" x14ac:dyDescent="0.4"/>
    <row r="25" spans="12:13" s="6" customFormat="1" ht="20.25" customHeight="1" x14ac:dyDescent="0.4"/>
    <row r="26" spans="12:13" s="6" customFormat="1" ht="20.25" customHeight="1" x14ac:dyDescent="0.4"/>
    <row r="27" spans="12:13" s="6" customFormat="1" ht="20.25" customHeight="1" x14ac:dyDescent="0.4"/>
    <row r="28" spans="12:13" s="6" customFormat="1" ht="20.25" customHeight="1" x14ac:dyDescent="0.4"/>
    <row r="29" spans="12:13" s="6" customFormat="1" ht="20.25" customHeight="1" x14ac:dyDescent="0.4"/>
    <row r="30" spans="12:13" s="6" customFormat="1" ht="20.25" customHeight="1" x14ac:dyDescent="0.4"/>
    <row r="31" spans="12:13" s="6" customFormat="1" ht="20.25" customHeight="1" x14ac:dyDescent="0.4"/>
    <row r="32" spans="12:13" s="6" customFormat="1" ht="20.25" customHeight="1" x14ac:dyDescent="0.4"/>
    <row r="33" s="6" customFormat="1" ht="20.25" customHeight="1" x14ac:dyDescent="0.4"/>
    <row r="34" s="6" customFormat="1" ht="20.25" customHeight="1" x14ac:dyDescent="0.4"/>
    <row r="35" s="6" customFormat="1" ht="20.25" customHeight="1" x14ac:dyDescent="0.4"/>
    <row r="36" s="6" customFormat="1" ht="20.25" customHeight="1" x14ac:dyDescent="0.4"/>
    <row r="37" s="6" customFormat="1" x14ac:dyDescent="0.4"/>
    <row r="38" s="6" customFormat="1" x14ac:dyDescent="0.4"/>
    <row r="39" s="6" customFormat="1" x14ac:dyDescent="0.4"/>
    <row r="40" s="6" customFormat="1" x14ac:dyDescent="0.4"/>
    <row r="41" s="6" customFormat="1" x14ac:dyDescent="0.4"/>
    <row r="42" s="6" customFormat="1" x14ac:dyDescent="0.4"/>
    <row r="43" s="6" customFormat="1" x14ac:dyDescent="0.4"/>
    <row r="44" s="6" customFormat="1" x14ac:dyDescent="0.4"/>
    <row r="45" s="6" customFormat="1" x14ac:dyDescent="0.4"/>
    <row r="46" s="6" customFormat="1" x14ac:dyDescent="0.4"/>
    <row r="47" s="6" customFormat="1" x14ac:dyDescent="0.4"/>
    <row r="48" s="6" customFormat="1" x14ac:dyDescent="0.4"/>
    <row r="49" s="6" customFormat="1" x14ac:dyDescent="0.4"/>
    <row r="50" s="6" customFormat="1" x14ac:dyDescent="0.4"/>
    <row r="51" s="6" customFormat="1" x14ac:dyDescent="0.4"/>
    <row r="52" s="6" customFormat="1" x14ac:dyDescent="0.4"/>
    <row r="53" s="6" customFormat="1" x14ac:dyDescent="0.4"/>
    <row r="54" s="6" customFormat="1" x14ac:dyDescent="0.4"/>
    <row r="55" s="6" customFormat="1" x14ac:dyDescent="0.4"/>
    <row r="56" s="6" customFormat="1" x14ac:dyDescent="0.4"/>
    <row r="57" s="6" customFormat="1" x14ac:dyDescent="0.4"/>
    <row r="58" s="6" customFormat="1" x14ac:dyDescent="0.4"/>
    <row r="59" s="6" customFormat="1" x14ac:dyDescent="0.4"/>
  </sheetData>
  <mergeCells count="10">
    <mergeCell ref="H5:Q5"/>
    <mergeCell ref="B12:B14"/>
    <mergeCell ref="B3:E3"/>
    <mergeCell ref="B4:E4"/>
    <mergeCell ref="B6:B8"/>
    <mergeCell ref="C9:C11"/>
    <mergeCell ref="D9:D11"/>
    <mergeCell ref="E9:E11"/>
    <mergeCell ref="C6:C8"/>
    <mergeCell ref="C12:C14"/>
  </mergeCells>
  <phoneticPr fontId="1"/>
  <pageMargins left="0.44" right="0.38"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F13"/>
  <sheetViews>
    <sheetView showGridLines="0" zoomScale="85" zoomScaleNormal="85" workbookViewId="0">
      <pane ySplit="4" topLeftCell="A5" activePane="bottomLeft" state="frozen"/>
      <selection activeCell="B5" sqref="B5"/>
      <selection pane="bottomLeft" activeCell="G6" sqref="G6"/>
    </sheetView>
  </sheetViews>
  <sheetFormatPr defaultRowHeight="18.75" x14ac:dyDescent="0.4"/>
  <cols>
    <col min="1" max="1" width="0.75" customWidth="1"/>
    <col min="2" max="2" width="16.75" customWidth="1"/>
    <col min="3" max="3" width="34.5" customWidth="1"/>
    <col min="4" max="4" width="42.625" customWidth="1"/>
    <col min="5" max="5" width="34.5" customWidth="1"/>
    <col min="257" max="257" width="0.75" customWidth="1"/>
    <col min="258" max="258" width="16.75" customWidth="1"/>
    <col min="259" max="261" width="34.5" customWidth="1"/>
    <col min="513" max="513" width="0.75" customWidth="1"/>
    <col min="514" max="514" width="16.75" customWidth="1"/>
    <col min="515" max="517" width="34.5" customWidth="1"/>
    <col min="769" max="769" width="0.75" customWidth="1"/>
    <col min="770" max="770" width="16.75" customWidth="1"/>
    <col min="771" max="773" width="34.5" customWidth="1"/>
    <col min="1025" max="1025" width="0.75" customWidth="1"/>
    <col min="1026" max="1026" width="16.75" customWidth="1"/>
    <col min="1027" max="1029" width="34.5" customWidth="1"/>
    <col min="1281" max="1281" width="0.75" customWidth="1"/>
    <col min="1282" max="1282" width="16.75" customWidth="1"/>
    <col min="1283" max="1285" width="34.5" customWidth="1"/>
    <col min="1537" max="1537" width="0.75" customWidth="1"/>
    <col min="1538" max="1538" width="16.75" customWidth="1"/>
    <col min="1539" max="1541" width="34.5" customWidth="1"/>
    <col min="1793" max="1793" width="0.75" customWidth="1"/>
    <col min="1794" max="1794" width="16.75" customWidth="1"/>
    <col min="1795" max="1797" width="34.5" customWidth="1"/>
    <col min="2049" max="2049" width="0.75" customWidth="1"/>
    <col min="2050" max="2050" width="16.75" customWidth="1"/>
    <col min="2051" max="2053" width="34.5" customWidth="1"/>
    <col min="2305" max="2305" width="0.75" customWidth="1"/>
    <col min="2306" max="2306" width="16.75" customWidth="1"/>
    <col min="2307" max="2309" width="34.5" customWidth="1"/>
    <col min="2561" max="2561" width="0.75" customWidth="1"/>
    <col min="2562" max="2562" width="16.75" customWidth="1"/>
    <col min="2563" max="2565" width="34.5" customWidth="1"/>
    <col min="2817" max="2817" width="0.75" customWidth="1"/>
    <col min="2818" max="2818" width="16.75" customWidth="1"/>
    <col min="2819" max="2821" width="34.5" customWidth="1"/>
    <col min="3073" max="3073" width="0.75" customWidth="1"/>
    <col min="3074" max="3074" width="16.75" customWidth="1"/>
    <col min="3075" max="3077" width="34.5" customWidth="1"/>
    <col min="3329" max="3329" width="0.75" customWidth="1"/>
    <col min="3330" max="3330" width="16.75" customWidth="1"/>
    <col min="3331" max="3333" width="34.5" customWidth="1"/>
    <col min="3585" max="3585" width="0.75" customWidth="1"/>
    <col min="3586" max="3586" width="16.75" customWidth="1"/>
    <col min="3587" max="3589" width="34.5" customWidth="1"/>
    <col min="3841" max="3841" width="0.75" customWidth="1"/>
    <col min="3842" max="3842" width="16.75" customWidth="1"/>
    <col min="3843" max="3845" width="34.5" customWidth="1"/>
    <col min="4097" max="4097" width="0.75" customWidth="1"/>
    <col min="4098" max="4098" width="16.75" customWidth="1"/>
    <col min="4099" max="4101" width="34.5" customWidth="1"/>
    <col min="4353" max="4353" width="0.75" customWidth="1"/>
    <col min="4354" max="4354" width="16.75" customWidth="1"/>
    <col min="4355" max="4357" width="34.5" customWidth="1"/>
    <col min="4609" max="4609" width="0.75" customWidth="1"/>
    <col min="4610" max="4610" width="16.75" customWidth="1"/>
    <col min="4611" max="4613" width="34.5" customWidth="1"/>
    <col min="4865" max="4865" width="0.75" customWidth="1"/>
    <col min="4866" max="4866" width="16.75" customWidth="1"/>
    <col min="4867" max="4869" width="34.5" customWidth="1"/>
    <col min="5121" max="5121" width="0.75" customWidth="1"/>
    <col min="5122" max="5122" width="16.75" customWidth="1"/>
    <col min="5123" max="5125" width="34.5" customWidth="1"/>
    <col min="5377" max="5377" width="0.75" customWidth="1"/>
    <col min="5378" max="5378" width="16.75" customWidth="1"/>
    <col min="5379" max="5381" width="34.5" customWidth="1"/>
    <col min="5633" max="5633" width="0.75" customWidth="1"/>
    <col min="5634" max="5634" width="16.75" customWidth="1"/>
    <col min="5635" max="5637" width="34.5" customWidth="1"/>
    <col min="5889" max="5889" width="0.75" customWidth="1"/>
    <col min="5890" max="5890" width="16.75" customWidth="1"/>
    <col min="5891" max="5893" width="34.5" customWidth="1"/>
    <col min="6145" max="6145" width="0.75" customWidth="1"/>
    <col min="6146" max="6146" width="16.75" customWidth="1"/>
    <col min="6147" max="6149" width="34.5" customWidth="1"/>
    <col min="6401" max="6401" width="0.75" customWidth="1"/>
    <col min="6402" max="6402" width="16.75" customWidth="1"/>
    <col min="6403" max="6405" width="34.5" customWidth="1"/>
    <col min="6657" max="6657" width="0.75" customWidth="1"/>
    <col min="6658" max="6658" width="16.75" customWidth="1"/>
    <col min="6659" max="6661" width="34.5" customWidth="1"/>
    <col min="6913" max="6913" width="0.75" customWidth="1"/>
    <col min="6914" max="6914" width="16.75" customWidth="1"/>
    <col min="6915" max="6917" width="34.5" customWidth="1"/>
    <col min="7169" max="7169" width="0.75" customWidth="1"/>
    <col min="7170" max="7170" width="16.75" customWidth="1"/>
    <col min="7171" max="7173" width="34.5" customWidth="1"/>
    <col min="7425" max="7425" width="0.75" customWidth="1"/>
    <col min="7426" max="7426" width="16.75" customWidth="1"/>
    <col min="7427" max="7429" width="34.5" customWidth="1"/>
    <col min="7681" max="7681" width="0.75" customWidth="1"/>
    <col min="7682" max="7682" width="16.75" customWidth="1"/>
    <col min="7683" max="7685" width="34.5" customWidth="1"/>
    <col min="7937" max="7937" width="0.75" customWidth="1"/>
    <col min="7938" max="7938" width="16.75" customWidth="1"/>
    <col min="7939" max="7941" width="34.5" customWidth="1"/>
    <col min="8193" max="8193" width="0.75" customWidth="1"/>
    <col min="8194" max="8194" width="16.75" customWidth="1"/>
    <col min="8195" max="8197" width="34.5" customWidth="1"/>
    <col min="8449" max="8449" width="0.75" customWidth="1"/>
    <col min="8450" max="8450" width="16.75" customWidth="1"/>
    <col min="8451" max="8453" width="34.5" customWidth="1"/>
    <col min="8705" max="8705" width="0.75" customWidth="1"/>
    <col min="8706" max="8706" width="16.75" customWidth="1"/>
    <col min="8707" max="8709" width="34.5" customWidth="1"/>
    <col min="8961" max="8961" width="0.75" customWidth="1"/>
    <col min="8962" max="8962" width="16.75" customWidth="1"/>
    <col min="8963" max="8965" width="34.5" customWidth="1"/>
    <col min="9217" max="9217" width="0.75" customWidth="1"/>
    <col min="9218" max="9218" width="16.75" customWidth="1"/>
    <col min="9219" max="9221" width="34.5" customWidth="1"/>
    <col min="9473" max="9473" width="0.75" customWidth="1"/>
    <col min="9474" max="9474" width="16.75" customWidth="1"/>
    <col min="9475" max="9477" width="34.5" customWidth="1"/>
    <col min="9729" max="9729" width="0.75" customWidth="1"/>
    <col min="9730" max="9730" width="16.75" customWidth="1"/>
    <col min="9731" max="9733" width="34.5" customWidth="1"/>
    <col min="9985" max="9985" width="0.75" customWidth="1"/>
    <col min="9986" max="9986" width="16.75" customWidth="1"/>
    <col min="9987" max="9989" width="34.5" customWidth="1"/>
    <col min="10241" max="10241" width="0.75" customWidth="1"/>
    <col min="10242" max="10242" width="16.75" customWidth="1"/>
    <col min="10243" max="10245" width="34.5" customWidth="1"/>
    <col min="10497" max="10497" width="0.75" customWidth="1"/>
    <col min="10498" max="10498" width="16.75" customWidth="1"/>
    <col min="10499" max="10501" width="34.5" customWidth="1"/>
    <col min="10753" max="10753" width="0.75" customWidth="1"/>
    <col min="10754" max="10754" width="16.75" customWidth="1"/>
    <col min="10755" max="10757" width="34.5" customWidth="1"/>
    <col min="11009" max="11009" width="0.75" customWidth="1"/>
    <col min="11010" max="11010" width="16.75" customWidth="1"/>
    <col min="11011" max="11013" width="34.5" customWidth="1"/>
    <col min="11265" max="11265" width="0.75" customWidth="1"/>
    <col min="11266" max="11266" width="16.75" customWidth="1"/>
    <col min="11267" max="11269" width="34.5" customWidth="1"/>
    <col min="11521" max="11521" width="0.75" customWidth="1"/>
    <col min="11522" max="11522" width="16.75" customWidth="1"/>
    <col min="11523" max="11525" width="34.5" customWidth="1"/>
    <col min="11777" max="11777" width="0.75" customWidth="1"/>
    <col min="11778" max="11778" width="16.75" customWidth="1"/>
    <col min="11779" max="11781" width="34.5" customWidth="1"/>
    <col min="12033" max="12033" width="0.75" customWidth="1"/>
    <col min="12034" max="12034" width="16.75" customWidth="1"/>
    <col min="12035" max="12037" width="34.5" customWidth="1"/>
    <col min="12289" max="12289" width="0.75" customWidth="1"/>
    <col min="12290" max="12290" width="16.75" customWidth="1"/>
    <col min="12291" max="12293" width="34.5" customWidth="1"/>
    <col min="12545" max="12545" width="0.75" customWidth="1"/>
    <col min="12546" max="12546" width="16.75" customWidth="1"/>
    <col min="12547" max="12549" width="34.5" customWidth="1"/>
    <col min="12801" max="12801" width="0.75" customWidth="1"/>
    <col min="12802" max="12802" width="16.75" customWidth="1"/>
    <col min="12803" max="12805" width="34.5" customWidth="1"/>
    <col min="13057" max="13057" width="0.75" customWidth="1"/>
    <col min="13058" max="13058" width="16.75" customWidth="1"/>
    <col min="13059" max="13061" width="34.5" customWidth="1"/>
    <col min="13313" max="13313" width="0.75" customWidth="1"/>
    <col min="13314" max="13314" width="16.75" customWidth="1"/>
    <col min="13315" max="13317" width="34.5" customWidth="1"/>
    <col min="13569" max="13569" width="0.75" customWidth="1"/>
    <col min="13570" max="13570" width="16.75" customWidth="1"/>
    <col min="13571" max="13573" width="34.5" customWidth="1"/>
    <col min="13825" max="13825" width="0.75" customWidth="1"/>
    <col min="13826" max="13826" width="16.75" customWidth="1"/>
    <col min="13827" max="13829" width="34.5" customWidth="1"/>
    <col min="14081" max="14081" width="0.75" customWidth="1"/>
    <col min="14082" max="14082" width="16.75" customWidth="1"/>
    <col min="14083" max="14085" width="34.5" customWidth="1"/>
    <col min="14337" max="14337" width="0.75" customWidth="1"/>
    <col min="14338" max="14338" width="16.75" customWidth="1"/>
    <col min="14339" max="14341" width="34.5" customWidth="1"/>
    <col min="14593" max="14593" width="0.75" customWidth="1"/>
    <col min="14594" max="14594" width="16.75" customWidth="1"/>
    <col min="14595" max="14597" width="34.5" customWidth="1"/>
    <col min="14849" max="14849" width="0.75" customWidth="1"/>
    <col min="14850" max="14850" width="16.75" customWidth="1"/>
    <col min="14851" max="14853" width="34.5" customWidth="1"/>
    <col min="15105" max="15105" width="0.75" customWidth="1"/>
    <col min="15106" max="15106" width="16.75" customWidth="1"/>
    <col min="15107" max="15109" width="34.5" customWidth="1"/>
    <col min="15361" max="15361" width="0.75" customWidth="1"/>
    <col min="15362" max="15362" width="16.75" customWidth="1"/>
    <col min="15363" max="15365" width="34.5" customWidth="1"/>
    <col min="15617" max="15617" width="0.75" customWidth="1"/>
    <col min="15618" max="15618" width="16.75" customWidth="1"/>
    <col min="15619" max="15621" width="34.5" customWidth="1"/>
    <col min="15873" max="15873" width="0.75" customWidth="1"/>
    <col min="15874" max="15874" width="16.75" customWidth="1"/>
    <col min="15875" max="15877" width="34.5" customWidth="1"/>
    <col min="16129" max="16129" width="0.75" customWidth="1"/>
    <col min="16130" max="16130" width="16.75" customWidth="1"/>
    <col min="16131" max="16133" width="34.5" customWidth="1"/>
  </cols>
  <sheetData>
    <row r="1" spans="2:6" ht="13.15" customHeight="1" x14ac:dyDescent="0.4">
      <c r="E1" s="87" t="str">
        <f>IF([1]Questionnaire!I2="","",[1]Questionnaire!I2&amp;[1]Questionnaire!J2)</f>
        <v/>
      </c>
    </row>
    <row r="2" spans="2:6" ht="30" x14ac:dyDescent="0.4">
      <c r="B2" s="191" t="s">
        <v>67</v>
      </c>
      <c r="C2" s="191"/>
      <c r="D2" s="191"/>
      <c r="E2" s="191"/>
      <c r="F2" s="85"/>
    </row>
    <row r="3" spans="2:6" ht="6.6" customHeight="1" x14ac:dyDescent="0.4">
      <c r="B3" s="86"/>
      <c r="C3" s="86"/>
      <c r="D3" s="86"/>
      <c r="E3" s="86"/>
      <c r="F3" s="85"/>
    </row>
    <row r="4" spans="2:6" s="6" customFormat="1" ht="17.25" customHeight="1" x14ac:dyDescent="0.4">
      <c r="B4" s="84" t="s">
        <v>66</v>
      </c>
      <c r="C4" s="84" t="s">
        <v>65</v>
      </c>
      <c r="D4" s="84" t="s">
        <v>64</v>
      </c>
      <c r="E4" s="84" t="s">
        <v>63</v>
      </c>
    </row>
    <row r="5" spans="2:6" s="6" customFormat="1" ht="93" customHeight="1" x14ac:dyDescent="0.4">
      <c r="B5" s="94" t="s">
        <v>69</v>
      </c>
      <c r="C5" s="95" t="s">
        <v>62</v>
      </c>
      <c r="D5" s="95"/>
      <c r="E5" s="184" t="s">
        <v>73</v>
      </c>
    </row>
    <row r="6" spans="2:6" s="6" customFormat="1" ht="103.5" customHeight="1" x14ac:dyDescent="0.4">
      <c r="B6" s="192" t="s">
        <v>70</v>
      </c>
      <c r="C6" s="184" t="s">
        <v>72</v>
      </c>
      <c r="D6" s="184" t="s">
        <v>78</v>
      </c>
      <c r="E6" s="185"/>
    </row>
    <row r="7" spans="2:6" s="6" customFormat="1" ht="103.5" customHeight="1" x14ac:dyDescent="0.4">
      <c r="B7" s="193"/>
      <c r="C7" s="186"/>
      <c r="D7" s="186"/>
      <c r="E7" s="185"/>
    </row>
    <row r="8" spans="2:6" s="6" customFormat="1" ht="93.75" customHeight="1" x14ac:dyDescent="0.4">
      <c r="B8" s="94" t="s">
        <v>71</v>
      </c>
      <c r="C8" s="95" t="s">
        <v>61</v>
      </c>
      <c r="D8" s="95"/>
      <c r="E8" s="186"/>
    </row>
    <row r="9" spans="2:6" s="6" customFormat="1" ht="93.75" customHeight="1" x14ac:dyDescent="0.4">
      <c r="B9" s="83"/>
      <c r="C9" s="82"/>
      <c r="D9" s="82"/>
      <c r="E9" s="81"/>
    </row>
    <row r="10" spans="2:6" s="6" customFormat="1" ht="93.75" customHeight="1" x14ac:dyDescent="0.4">
      <c r="B10" s="83"/>
      <c r="C10" s="82"/>
      <c r="D10" s="82"/>
      <c r="E10" s="81"/>
    </row>
    <row r="11" spans="2:6" s="6" customFormat="1" ht="93.75" customHeight="1" x14ac:dyDescent="0.4">
      <c r="B11" s="83"/>
      <c r="C11" s="82"/>
      <c r="D11" s="82"/>
      <c r="E11" s="81"/>
    </row>
    <row r="12" spans="2:6" s="6" customFormat="1" ht="93.75" customHeight="1" x14ac:dyDescent="0.4">
      <c r="B12" s="83"/>
      <c r="C12" s="82"/>
      <c r="D12" s="82"/>
      <c r="E12" s="81"/>
    </row>
    <row r="13" spans="2:6" s="6" customFormat="1" ht="93.75" customHeight="1" x14ac:dyDescent="0.4">
      <c r="B13" s="83"/>
      <c r="C13" s="82"/>
      <c r="D13" s="82"/>
      <c r="E13" s="81"/>
    </row>
  </sheetData>
  <mergeCells count="5">
    <mergeCell ref="B2:E2"/>
    <mergeCell ref="E5:E8"/>
    <mergeCell ref="C6:C7"/>
    <mergeCell ref="D6:D7"/>
    <mergeCell ref="B6:B7"/>
  </mergeCells>
  <phoneticPr fontId="1"/>
  <pageMargins left="0.77" right="0.38" top="0.74803149606299213"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Questionnaire</vt:lpstr>
      <vt:lpstr>List of applicants</vt:lpstr>
      <vt:lpstr>Schedule of stay</vt:lpstr>
      <vt:lpstr>【Example Entry】Schedule of stay</vt:lpstr>
      <vt:lpstr>'【Example Entry】Schedule of stay'!Print_Area</vt:lpstr>
      <vt:lpstr>'List of applicants'!Print_Area</vt:lpstr>
      <vt:lpstr>'Schedule of stay'!Print_Area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m_taniguchi098（谷口  全代）</dc:creator>
  <cp:lastModifiedBy>t_yorifuji080（ロベル 司）</cp:lastModifiedBy>
  <dcterms:created xsi:type="dcterms:W3CDTF">2022-07-07T02:06:19Z</dcterms:created>
  <dcterms:modified xsi:type="dcterms:W3CDTF">2023-01-27T05:45:33Z</dcterms:modified>
</cp:coreProperties>
</file>